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75" windowWidth="15480" windowHeight="4500"/>
  </bookViews>
  <sheets>
    <sheet name="MEDICOS" sheetId="1" r:id="rId1"/>
    <sheet name="SERVICIOS" sheetId="2" r:id="rId2"/>
    <sheet name="PSICOLOGOS, TANATOLOGIA,PSIQUIA" sheetId="4" r:id="rId3"/>
    <sheet name="DENTISTAS" sheetId="5" r:id="rId4"/>
  </sheets>
  <definedNames>
    <definedName name="_xlnm._FilterDatabase" localSheetId="0" hidden="1">MEDICOS!$B$1:$R$211</definedName>
  </definedNames>
  <calcPr calcId="125725" concurrentCalc="0"/>
</workbook>
</file>

<file path=xl/sharedStrings.xml><?xml version="1.0" encoding="utf-8"?>
<sst xmlns="http://schemas.openxmlformats.org/spreadsheetml/2006/main" count="3363" uniqueCount="2160">
  <si>
    <t>NOMBRE</t>
  </si>
  <si>
    <t>APELLIDO</t>
  </si>
  <si>
    <t>APELLIDO 2</t>
  </si>
  <si>
    <t>ESPECIALIDAD</t>
  </si>
  <si>
    <t>2a-ESPECIALIDAD</t>
  </si>
  <si>
    <t>DIRECCION #1</t>
  </si>
  <si>
    <t>COLONIA 1</t>
  </si>
  <si>
    <t>DIRECCION # 2</t>
  </si>
  <si>
    <t>COLONIA # 2</t>
  </si>
  <si>
    <t>TELEFONOS</t>
  </si>
  <si>
    <t>TELEFONO</t>
  </si>
  <si>
    <t>CELULAR</t>
  </si>
  <si>
    <t>E MAIL</t>
  </si>
  <si>
    <t>CONVENIO</t>
  </si>
  <si>
    <t>FECHA CONVENIO</t>
  </si>
  <si>
    <t>TIPO MEDICO</t>
  </si>
  <si>
    <t>VICENTE</t>
  </si>
  <si>
    <t xml:space="preserve">FREGOSO </t>
  </si>
  <si>
    <t>NARVÁEZ</t>
  </si>
  <si>
    <t>ACUPUNTURA</t>
  </si>
  <si>
    <t xml:space="preserve">AV. EJERCITO NACIONAL #613-503A </t>
  </si>
  <si>
    <t>5250-0516</t>
  </si>
  <si>
    <t>drfregosoacupuntura@gmail.com</t>
  </si>
  <si>
    <t>SI</t>
  </si>
  <si>
    <t>SERGIO</t>
  </si>
  <si>
    <t>BENITEZ</t>
  </si>
  <si>
    <t>PALACIOS</t>
  </si>
  <si>
    <t>ANGIOLOGIA</t>
  </si>
  <si>
    <t xml:space="preserve">AV. EJERCITO NACIONAL #613-405 </t>
  </si>
  <si>
    <t>POLANCO, C.P. 11520</t>
  </si>
  <si>
    <t>5254-2767/57</t>
  </si>
  <si>
    <t>drbenites@yahoo.com</t>
  </si>
  <si>
    <t>ALEJANDRO</t>
  </si>
  <si>
    <t>CORTINA</t>
  </si>
  <si>
    <t>NASCIMENTO</t>
  </si>
  <si>
    <t>5254-2767</t>
  </si>
  <si>
    <t>ISIDORO RAMON</t>
  </si>
  <si>
    <t>BARRIOS</t>
  </si>
  <si>
    <t>CEDRUN</t>
  </si>
  <si>
    <t>POLANCO C.P. 11520</t>
  </si>
  <si>
    <t>5545-5540</t>
  </si>
  <si>
    <t>vasc90@gmail.com</t>
  </si>
  <si>
    <t>LORENZO</t>
  </si>
  <si>
    <t>RISH</t>
  </si>
  <si>
    <t>Y FEIN</t>
  </si>
  <si>
    <t>GELATI # 29-208 HOSP. MOCEL</t>
  </si>
  <si>
    <t>SAN MIGUEL CHAPULTEPEC, C.P. 11850</t>
  </si>
  <si>
    <t>5516-8316</t>
  </si>
  <si>
    <t>dr.rishloren@hotmail.com</t>
  </si>
  <si>
    <t>RODRIGO</t>
  </si>
  <si>
    <t>ARRANGOIS</t>
  </si>
  <si>
    <t>MAJUL</t>
  </si>
  <si>
    <t>CIRUGIA GENERAL</t>
  </si>
  <si>
    <t>CIRUGIA ONCOLOGICA</t>
  </si>
  <si>
    <t>AV.CARLOS GRAEF FERNANDEZ # 154 Despacho 515</t>
  </si>
  <si>
    <t>TLAXALA, C.P. 05300</t>
  </si>
  <si>
    <t>rodrigo.arrangoiz@gmail.com</t>
  </si>
  <si>
    <t>FERNANDO</t>
  </si>
  <si>
    <t>CORDERA</t>
  </si>
  <si>
    <t>AV. CARLOS GRAEF FERNANDEZ # 154 Despacho 515</t>
  </si>
  <si>
    <t>1664-7164</t>
  </si>
  <si>
    <t>fernando.cordera@gmail.com</t>
  </si>
  <si>
    <t>DANIEL</t>
  </si>
  <si>
    <t>SALTIEL</t>
  </si>
  <si>
    <t>MECHULAN</t>
  </si>
  <si>
    <t>CALLE EJERCITO NACIONAL #650 Despacho 601</t>
  </si>
  <si>
    <t>5250-8250</t>
  </si>
  <si>
    <t>5545-5353</t>
  </si>
  <si>
    <t>drdsaltiel@yahoo.com.mx</t>
  </si>
  <si>
    <t>OSCAR A.</t>
  </si>
  <si>
    <t>CARDENAS</t>
  </si>
  <si>
    <t>CASTAÑEDA</t>
  </si>
  <si>
    <t>GASTROENTEROLOGIA</t>
  </si>
  <si>
    <t>VIALIDAD DE LA BARRANCA Despacho 655</t>
  </si>
  <si>
    <t>HACIENDA DE LAS PALMAS , C.P. 52763</t>
  </si>
  <si>
    <t>5246-9436</t>
  </si>
  <si>
    <t>gastro-1@lycos.com</t>
  </si>
  <si>
    <t>RAFAEL</t>
  </si>
  <si>
    <t>ALVAREZ</t>
  </si>
  <si>
    <t>CORDERO</t>
  </si>
  <si>
    <t>CIRUGIA GASTROENTEROLOGICA</t>
  </si>
  <si>
    <t>HEROES DE PADIERNA , C.P. 01700</t>
  </si>
  <si>
    <t>5652-3485</t>
  </si>
  <si>
    <t>raalvare2009@hotmail.com</t>
  </si>
  <si>
    <t>LUIS</t>
  </si>
  <si>
    <t>CHARUA</t>
  </si>
  <si>
    <t>GUINDIC</t>
  </si>
  <si>
    <t>COLOPROCTOLOGIA</t>
  </si>
  <si>
    <t>luischarua@hotmail.com</t>
  </si>
  <si>
    <t>LEON</t>
  </si>
  <si>
    <t>WAISSER</t>
  </si>
  <si>
    <t>ROSENSTEIN</t>
  </si>
  <si>
    <t>BOSQUE DE CIRUELOS #190 Despacho B-602</t>
  </si>
  <si>
    <t>BOSQUES DE LAS LOMAS, 11700</t>
  </si>
  <si>
    <t>5596-4570</t>
  </si>
  <si>
    <t>5596-4791</t>
  </si>
  <si>
    <t>dentistaswaisser@yahoo.es</t>
  </si>
  <si>
    <t>JAIME</t>
  </si>
  <si>
    <t>LITTMAN</t>
  </si>
  <si>
    <t>SEVILLA</t>
  </si>
  <si>
    <t>CIRUJANO DENTISTA</t>
  </si>
  <si>
    <t>BOSQUE DE CIDROS #46 Despacho 502</t>
  </si>
  <si>
    <t>5570-0893</t>
  </si>
  <si>
    <t>dr.jaimelittmansevilla@hotmail.com</t>
  </si>
  <si>
    <t>JULIO</t>
  </si>
  <si>
    <t>SADOVICH</t>
  </si>
  <si>
    <t>SHVARTZ</t>
  </si>
  <si>
    <t>PRACTICA GENERAL</t>
  </si>
  <si>
    <t>CONDESA, C.P. 06140</t>
  </si>
  <si>
    <t>5553-5906</t>
  </si>
  <si>
    <t>5553-6257</t>
  </si>
  <si>
    <t>juliosadovich@yahoo.com.mx</t>
  </si>
  <si>
    <t>SIMON</t>
  </si>
  <si>
    <t>ALPERSTEIN</t>
  </si>
  <si>
    <t>B.</t>
  </si>
  <si>
    <t>CIRUGIA BUCODENTOMAXILAR</t>
  </si>
  <si>
    <t>REHABILITACION BUCAL</t>
  </si>
  <si>
    <t>TEAPA #4</t>
  </si>
  <si>
    <t>LOMAS VIRREYES, C.P. 11000</t>
  </si>
  <si>
    <t>2mandibul@gmail.com</t>
  </si>
  <si>
    <t>ODETTE</t>
  </si>
  <si>
    <t>LEVIN</t>
  </si>
  <si>
    <t>BEITMAN</t>
  </si>
  <si>
    <t>NEWTON #186 Despacho 201</t>
  </si>
  <si>
    <t>POLANCO C.P. 11570</t>
  </si>
  <si>
    <t>5254-4119</t>
  </si>
  <si>
    <t>ogrobeisen@hotmail.com</t>
  </si>
  <si>
    <t>ILANA</t>
  </si>
  <si>
    <t>ARONOVICH</t>
  </si>
  <si>
    <t>GANON</t>
  </si>
  <si>
    <t>ENDODONCIA</t>
  </si>
  <si>
    <t>EX HDA JESÚS DEL MONTE C.P. 52776</t>
  </si>
  <si>
    <t>5290-9328</t>
  </si>
  <si>
    <t>SAMUEL</t>
  </si>
  <si>
    <t>ADLER</t>
  </si>
  <si>
    <t>SCHILLER</t>
  </si>
  <si>
    <t xml:space="preserve">HORACIO # 1008  </t>
  </si>
  <si>
    <t>POLANCO</t>
  </si>
  <si>
    <t>5250-8002</t>
  </si>
  <si>
    <t>SHULAMIS</t>
  </si>
  <si>
    <t>MARGOLIS</t>
  </si>
  <si>
    <t>ORTODONCIA</t>
  </si>
  <si>
    <t>EJERCITO NACIONAL #650 Despacho 802</t>
  </si>
  <si>
    <t>shulamism@hotmail.com</t>
  </si>
  <si>
    <t>MAURICIO</t>
  </si>
  <si>
    <t>TOBIAS</t>
  </si>
  <si>
    <t>MILWER</t>
  </si>
  <si>
    <t>PALMAS #745 Despacho 201</t>
  </si>
  <si>
    <t>LOMAS DE CHAPULTEPEC, C.P. 11000</t>
  </si>
  <si>
    <t>mmilwer@hotmail.com</t>
  </si>
  <si>
    <t>ALBERTO</t>
  </si>
  <si>
    <t>MISHY</t>
  </si>
  <si>
    <t>BENABIB</t>
  </si>
  <si>
    <t>PALMAS #745 Despacho 805</t>
  </si>
  <si>
    <t>5540-0007</t>
  </si>
  <si>
    <t>mishya@prodigy.net.mx</t>
  </si>
  <si>
    <t>NICOLE S.</t>
  </si>
  <si>
    <t>TRONIK</t>
  </si>
  <si>
    <t>DERMATOLOGIA</t>
  </si>
  <si>
    <t>HORACIO #1008</t>
  </si>
  <si>
    <t>5247-0918</t>
  </si>
  <si>
    <t>5280-8375</t>
  </si>
  <si>
    <t>MIRIAM</t>
  </si>
  <si>
    <t>OVADIA</t>
  </si>
  <si>
    <t>SUR 132 #108 Despacho 507</t>
  </si>
  <si>
    <t>1664-7044</t>
  </si>
  <si>
    <t>miriamovadia@hotmail.com</t>
  </si>
  <si>
    <t>KLEIMAN</t>
  </si>
  <si>
    <t>GINECOLOGIA Y OBSTETRICIA</t>
  </si>
  <si>
    <t>HOSPITAL ANGELES</t>
  </si>
  <si>
    <t>5247-4169</t>
  </si>
  <si>
    <t>jaimekleiman@yahoo.com</t>
  </si>
  <si>
    <t>JOSE ELIAS</t>
  </si>
  <si>
    <t>TESONE</t>
  </si>
  <si>
    <t>LASMAN</t>
  </si>
  <si>
    <t>VIALIDAD DE LA BARRANCO#22 Consultorio 180</t>
  </si>
  <si>
    <t>5246-9599</t>
  </si>
  <si>
    <t>5246-9667</t>
  </si>
  <si>
    <t>drtesone@gmail.com</t>
  </si>
  <si>
    <t>JOSE</t>
  </si>
  <si>
    <t>SALLEH</t>
  </si>
  <si>
    <t>ROMANO</t>
  </si>
  <si>
    <t>MOLIERE #39 Piso 8</t>
  </si>
  <si>
    <t>5280-7444</t>
  </si>
  <si>
    <t>04455-5217-1835</t>
  </si>
  <si>
    <t>RENATO</t>
  </si>
  <si>
    <t>VENEGAS</t>
  </si>
  <si>
    <t>FLORES</t>
  </si>
  <si>
    <t>VIALIDAD  DE LA BARRANCA # 22- Consultorio 205</t>
  </si>
  <si>
    <t>5246-9422/23</t>
  </si>
  <si>
    <t>PAUL</t>
  </si>
  <si>
    <t>FRENK</t>
  </si>
  <si>
    <t>BARON</t>
  </si>
  <si>
    <t>MEDICINA INTERNA</t>
  </si>
  <si>
    <t>5278-2618</t>
  </si>
  <si>
    <t>paul.frenk@gmail.com</t>
  </si>
  <si>
    <t>ZALTZMAN</t>
  </si>
  <si>
    <t>GIRSHEVICH</t>
  </si>
  <si>
    <t>NEFROLOGIA</t>
  </si>
  <si>
    <t>PASEO DE LAS PALMAS # 745 -103</t>
  </si>
  <si>
    <t>5520-3700</t>
  </si>
  <si>
    <t>zgsamuel@hotmail.com</t>
  </si>
  <si>
    <t xml:space="preserve">OSCAR  </t>
  </si>
  <si>
    <t>CHANONA</t>
  </si>
  <si>
    <t>ALCOCER</t>
  </si>
  <si>
    <t>NEUMOLOGIA</t>
  </si>
  <si>
    <t>5246-9672</t>
  </si>
  <si>
    <t>5247-4161</t>
  </si>
  <si>
    <t>GROMAN</t>
  </si>
  <si>
    <t>LUPA</t>
  </si>
  <si>
    <t>NUTRICION</t>
  </si>
  <si>
    <t>CONSULTA A DOMICILIO</t>
  </si>
  <si>
    <t>miriamgroman@hotmail.com</t>
  </si>
  <si>
    <t>SARA</t>
  </si>
  <si>
    <t>MARCOS</t>
  </si>
  <si>
    <t>HELFON</t>
  </si>
  <si>
    <t>CIENCIA DE LOS ALIMENTOS</t>
  </si>
  <si>
    <t>5989-4872</t>
  </si>
  <si>
    <t>nutricionsari@gmail.com</t>
  </si>
  <si>
    <t>CARLOS</t>
  </si>
  <si>
    <t>HANENBERG</t>
  </si>
  <si>
    <t>MILVER</t>
  </si>
  <si>
    <t>OFTALMOLOGIA</t>
  </si>
  <si>
    <t>HEGEL # 120 Despacho 602</t>
  </si>
  <si>
    <t>5395-5517</t>
  </si>
  <si>
    <t>chanenberg@hotmail.com</t>
  </si>
  <si>
    <t>FLEITMAN</t>
  </si>
  <si>
    <t>BRODER</t>
  </si>
  <si>
    <t>CIRUGÍA PARPADOS, ORBITA Y VIAS LAGRIMALES</t>
  </si>
  <si>
    <t>PASEO DE LAS PALMAS # 820-Despacho PB</t>
  </si>
  <si>
    <t>cfleitman@hotmail.com</t>
  </si>
  <si>
    <t>ELIAS</t>
  </si>
  <si>
    <t>ZAIDMAN</t>
  </si>
  <si>
    <t>GRINBERG</t>
  </si>
  <si>
    <t>PASEO DE LA REFORMA #2608 Despacho 1204</t>
  </si>
  <si>
    <t>5259-9400</t>
  </si>
  <si>
    <t>1664-7170</t>
  </si>
  <si>
    <t>medicinadelosojos@prodigy.net.mx</t>
  </si>
  <si>
    <t>IGAL MEIR</t>
  </si>
  <si>
    <t>ZAND</t>
  </si>
  <si>
    <t>HADAS</t>
  </si>
  <si>
    <t>RETINA Y VITREO</t>
  </si>
  <si>
    <t>EJERCITO NACIONAL # 613 Despacho 303 Hosp. Español</t>
  </si>
  <si>
    <t>5250-4847</t>
  </si>
  <si>
    <t>5531-7854</t>
  </si>
  <si>
    <t>ISAAC</t>
  </si>
  <si>
    <t>ZONANA</t>
  </si>
  <si>
    <t>SITTON</t>
  </si>
  <si>
    <t>5246-9612/13</t>
  </si>
  <si>
    <t>izonana@yahoo.com</t>
  </si>
  <si>
    <t>LASIK Y CATARATA</t>
  </si>
  <si>
    <t>MOISES</t>
  </si>
  <si>
    <t>LEIFERMAN</t>
  </si>
  <si>
    <t>EHRENWALD</t>
  </si>
  <si>
    <t>EJERCITO NACIONAL # 650 Despacho 803</t>
  </si>
  <si>
    <t>POLANCO, C.P. 11500</t>
  </si>
  <si>
    <t>5254-7400/01/03</t>
  </si>
  <si>
    <t>moileiferman@hotmail.com</t>
  </si>
  <si>
    <t>NATHAN</t>
  </si>
  <si>
    <t>ZYLBERBAUM</t>
  </si>
  <si>
    <t>CIRUJANO OFTALMOLOGO</t>
  </si>
  <si>
    <t>HEGEL #120 Despacho 602</t>
  </si>
  <si>
    <t>CHAPULTEPEC MORALES  C.P. 11570</t>
  </si>
  <si>
    <t>5531-3730</t>
  </si>
  <si>
    <t>oftalmox@gmail.com</t>
  </si>
  <si>
    <t>SAUL</t>
  </si>
  <si>
    <t>SHARE</t>
  </si>
  <si>
    <t>TUXPAN #29 Despacho 619</t>
  </si>
  <si>
    <t>ROMA SUR , C.P. 06700</t>
  </si>
  <si>
    <t>5574-7495</t>
  </si>
  <si>
    <t>5265-2960</t>
  </si>
  <si>
    <t>saulgroman@gmail.com</t>
  </si>
  <si>
    <t>SHARON</t>
  </si>
  <si>
    <t>BALL</t>
  </si>
  <si>
    <t>BURSTEIN</t>
  </si>
  <si>
    <t>AV. DE LA PALMA #8 Despacho 503</t>
  </si>
  <si>
    <t>INTERLOMAS C.P. 52787</t>
  </si>
  <si>
    <t>3605-1323</t>
  </si>
  <si>
    <t>sharonballbu@gmail.com</t>
  </si>
  <si>
    <t>DANIELA</t>
  </si>
  <si>
    <t>PULIDO</t>
  </si>
  <si>
    <t>LONDON</t>
  </si>
  <si>
    <t>POLANCO C.P. 11560</t>
  </si>
  <si>
    <t>4195-3000</t>
  </si>
  <si>
    <t>dra.pulido@saludvisualintegral.mx</t>
  </si>
  <si>
    <t>RASHEL</t>
  </si>
  <si>
    <t>CHEJA</t>
  </si>
  <si>
    <t>KALB</t>
  </si>
  <si>
    <t>PROLONGACION PASEO DE LA REFORMA #19 Despacho 101</t>
  </si>
  <si>
    <t>5292-0188</t>
  </si>
  <si>
    <t>rashelcheja@hotmail.com</t>
  </si>
  <si>
    <t>ELIE</t>
  </si>
  <si>
    <t>EL-MANN</t>
  </si>
  <si>
    <t>ARAZI</t>
  </si>
  <si>
    <t>ORTOPEDIA Y TRAUMATOLOGIA</t>
  </si>
  <si>
    <t>CARLOS GRAEF FERNANDEZ #154 Despacho 505</t>
  </si>
  <si>
    <t>1664-7137/ al 40</t>
  </si>
  <si>
    <t>elie@elmann.net</t>
  </si>
  <si>
    <t>MICHA</t>
  </si>
  <si>
    <t>MIZRAHI</t>
  </si>
  <si>
    <t>1664-7140</t>
  </si>
  <si>
    <t>moisesmichamd@gmail.com</t>
  </si>
  <si>
    <t>ANGEL GERARDO</t>
  </si>
  <si>
    <t>MONTIEL</t>
  </si>
  <si>
    <t>MUÑOZ</t>
  </si>
  <si>
    <t>OTORRINOLARINGOLOGIA</t>
  </si>
  <si>
    <t>HORACIO 1008</t>
  </si>
  <si>
    <t>POLANCO  C.P. 11560</t>
  </si>
  <si>
    <t>04455-1012-0704</t>
  </si>
  <si>
    <t>germontiel81@hotmail.com</t>
  </si>
  <si>
    <t>TURQUIE</t>
  </si>
  <si>
    <t>MINIAN</t>
  </si>
  <si>
    <t>CIRUGIA PLASTICA FACIAL</t>
  </si>
  <si>
    <t>GELATI #29 Despacho 203 HOSP. MOCEL</t>
  </si>
  <si>
    <t>5515-4428</t>
  </si>
  <si>
    <t>5515-4401</t>
  </si>
  <si>
    <t>otoeli@yahoo.com.mx</t>
  </si>
  <si>
    <t>ROBERTO</t>
  </si>
  <si>
    <t>HIRSCH</t>
  </si>
  <si>
    <t>PEDIATRIA</t>
  </si>
  <si>
    <t>PRADO SUR #290</t>
  </si>
  <si>
    <t>1100-1200</t>
  </si>
  <si>
    <t>robigmp@hotmail.com</t>
  </si>
  <si>
    <t>RICARDO</t>
  </si>
  <si>
    <t>ELENA</t>
  </si>
  <si>
    <t>FREIMAN</t>
  </si>
  <si>
    <t>DE ARBITMAN</t>
  </si>
  <si>
    <t>TERAPIA FAMILIAR</t>
  </si>
  <si>
    <t>BOSQUE DE DURAZNOS # 65 Despacho 1007B</t>
  </si>
  <si>
    <t>5251-9113</t>
  </si>
  <si>
    <t>elenaarbitman@gmail.com</t>
  </si>
  <si>
    <t>MARY</t>
  </si>
  <si>
    <t>SEFAMI</t>
  </si>
  <si>
    <t>SIDAUY</t>
  </si>
  <si>
    <t>PSICOTERAPIA</t>
  </si>
  <si>
    <t>BOSQUES DE CANELOS # 113 Despacho 202</t>
  </si>
  <si>
    <t>5216-3306</t>
  </si>
  <si>
    <t>marysefami@yahoo.com.mx</t>
  </si>
  <si>
    <t xml:space="preserve">ESTHER </t>
  </si>
  <si>
    <t>CHAIM</t>
  </si>
  <si>
    <t>SHREM</t>
  </si>
  <si>
    <t>MOLIERE # 118 Despacho GH2</t>
  </si>
  <si>
    <t>POLANCO   C.P. 11560</t>
  </si>
  <si>
    <t>estherchaim@gmail.com</t>
  </si>
  <si>
    <t>EUGENIA</t>
  </si>
  <si>
    <t>BEHAR</t>
  </si>
  <si>
    <t>ROSANES</t>
  </si>
  <si>
    <t>PSICOTERAPIA PSICOANALITICA</t>
  </si>
  <si>
    <t>MOLIERE # 209 Despacho 6</t>
  </si>
  <si>
    <t>5254-3356</t>
  </si>
  <si>
    <t>4754-0615</t>
  </si>
  <si>
    <t>04455-51022040</t>
  </si>
  <si>
    <t>oshibehar@hotmail.com</t>
  </si>
  <si>
    <t>LUCIANA</t>
  </si>
  <si>
    <t>WEISSMANN</t>
  </si>
  <si>
    <t>STOSSEL</t>
  </si>
  <si>
    <t>MONTE BLANCO # 143- Despacho 4</t>
  </si>
  <si>
    <t>5520-9606</t>
  </si>
  <si>
    <t>luchi1kam@gmail.com</t>
  </si>
  <si>
    <t>PORTMAN</t>
  </si>
  <si>
    <t>BERLINSKY</t>
  </si>
  <si>
    <t>LOMAS VIRREYES</t>
  </si>
  <si>
    <t>5526-2869</t>
  </si>
  <si>
    <t>portman@prodigy.net.mx</t>
  </si>
  <si>
    <t>POLA</t>
  </si>
  <si>
    <t>BERKMAN</t>
  </si>
  <si>
    <t>PSICOTERAPIA GESTALT</t>
  </si>
  <si>
    <t>FUENTE DE VESTALES # 21</t>
  </si>
  <si>
    <t>TECAMACHALCO C.P. 53950</t>
  </si>
  <si>
    <t>04455-8549-1789</t>
  </si>
  <si>
    <t>polaberkman@hotmail.com</t>
  </si>
  <si>
    <t>ROSA</t>
  </si>
  <si>
    <t>NISSAN</t>
  </si>
  <si>
    <t>HARARI</t>
  </si>
  <si>
    <t>rosinissan@hotmail.com</t>
  </si>
  <si>
    <t>DAVID</t>
  </si>
  <si>
    <t>AURON</t>
  </si>
  <si>
    <t>PSICOANALISTA DE NIÑOS,ADOLESCENTES Y ADULTOS</t>
  </si>
  <si>
    <t>AV. TAMAULIPAS # 37</t>
  </si>
  <si>
    <t>CONDESA</t>
  </si>
  <si>
    <t>55-3103-4542</t>
  </si>
  <si>
    <t>55-2666-1536</t>
  </si>
  <si>
    <t>davidauron@hotmail.com</t>
  </si>
  <si>
    <t xml:space="preserve">JAKOB </t>
  </si>
  <si>
    <t>ROZENKNOFF</t>
  </si>
  <si>
    <t>HAUSMAN</t>
  </si>
  <si>
    <t>SONORA # 49 Despacho 402</t>
  </si>
  <si>
    <t>jakobrh@yahoo.com.mx</t>
  </si>
  <si>
    <t>ALFREDO  ALEXANDRI</t>
  </si>
  <si>
    <t>REYES</t>
  </si>
  <si>
    <t>SALINAS</t>
  </si>
  <si>
    <t>POLANCO , C.P. 11560</t>
  </si>
  <si>
    <t>5280-8549</t>
  </si>
  <si>
    <t>CLARA</t>
  </si>
  <si>
    <t>SHUMSKI</t>
  </si>
  <si>
    <t>FLASCHNER</t>
  </si>
  <si>
    <t>REUMATOLOGIA</t>
  </si>
  <si>
    <t>GELATI #29 Despacho 402</t>
  </si>
  <si>
    <t>5271-2759</t>
  </si>
  <si>
    <t>clara.shumski@gmail.com</t>
  </si>
  <si>
    <t>HILDA</t>
  </si>
  <si>
    <t>RUBIO</t>
  </si>
  <si>
    <t>CORONA</t>
  </si>
  <si>
    <t>TANATOLOGIA</t>
  </si>
  <si>
    <t>JESÚS DEL MONTE, C.P.52764</t>
  </si>
  <si>
    <t>5294-0646</t>
  </si>
  <si>
    <t>04455-2339-3933</t>
  </si>
  <si>
    <t>hilda_rubio@live.com.mx</t>
  </si>
  <si>
    <t>GISELLE</t>
  </si>
  <si>
    <t>CAMHI</t>
  </si>
  <si>
    <t>SCHWAYCER</t>
  </si>
  <si>
    <t>5247-5449</t>
  </si>
  <si>
    <t>gisrosenberg@gmail.com</t>
  </si>
  <si>
    <t>LEAH</t>
  </si>
  <si>
    <t>KRONGOLD</t>
  </si>
  <si>
    <t>CERRADA DE SALAMANCA # 12 Despacho 301</t>
  </si>
  <si>
    <t>ROMA NORTE, C.P. 06700</t>
  </si>
  <si>
    <t>RONNY</t>
  </si>
  <si>
    <t>KERSHENOVICH</t>
  </si>
  <si>
    <t>SEFCHOVICH</t>
  </si>
  <si>
    <t>EJERCITO NACIONAL # 613 -Despacho PB Consultorio A</t>
  </si>
  <si>
    <t>5203-5239</t>
  </si>
  <si>
    <t>genetista@me.com</t>
  </si>
  <si>
    <t>VICTORIA</t>
  </si>
  <si>
    <t>CHICUREL</t>
  </si>
  <si>
    <t>AVILA CAMACHO, C.P. 53910</t>
  </si>
  <si>
    <t>victoriachl@yahoo.com</t>
  </si>
  <si>
    <t>ARIE</t>
  </si>
  <si>
    <t>MERIKANSKY</t>
  </si>
  <si>
    <t>MLAWER</t>
  </si>
  <si>
    <t>MEDICO CIRUJANO OFTALMOLOGO</t>
  </si>
  <si>
    <t>PASEO DE LAS PALMAS # 745 - 601</t>
  </si>
  <si>
    <t>5202-7177</t>
  </si>
  <si>
    <t>5202-3820</t>
  </si>
  <si>
    <t>arie@serv.net.mx</t>
  </si>
  <si>
    <t>ASZ</t>
  </si>
  <si>
    <t>SIGALL</t>
  </si>
  <si>
    <t>CIRUGIA PEDIATRICA</t>
  </si>
  <si>
    <t>CALDERON DE LA BARCA # 158</t>
  </si>
  <si>
    <t>POLANCO, C.P. 11560</t>
  </si>
  <si>
    <t>5280-1165</t>
  </si>
  <si>
    <t>5282-0562</t>
  </si>
  <si>
    <t>jose_asz@yahoo.com</t>
  </si>
  <si>
    <t>EJERCITO NACIONAL # 650 Despacho 801</t>
  </si>
  <si>
    <t>5395-4733</t>
  </si>
  <si>
    <t>adlerdaniel@yahoo.com</t>
  </si>
  <si>
    <t>LINDA</t>
  </si>
  <si>
    <t>GUAKIL</t>
  </si>
  <si>
    <t>SAKRUKA</t>
  </si>
  <si>
    <t>lindagusak@gmail.com</t>
  </si>
  <si>
    <t>MOISES C.</t>
  </si>
  <si>
    <t>CALDERON</t>
  </si>
  <si>
    <t>ABBO</t>
  </si>
  <si>
    <t>5246-9800</t>
  </si>
  <si>
    <t>oficina.dr.mc@gmail.com</t>
  </si>
  <si>
    <t>KLEINFINGER</t>
  </si>
  <si>
    <t>OBESIDAD , LAPAROSCOPIA</t>
  </si>
  <si>
    <t>CARLOS GRAEF FERNANDEZ #154 Despacho 417 ABC SANTA FE</t>
  </si>
  <si>
    <t>1664-7141</t>
  </si>
  <si>
    <t>kleinfinger@hotmail.com</t>
  </si>
  <si>
    <t>RAMSES</t>
  </si>
  <si>
    <t>ZAACK</t>
  </si>
  <si>
    <t>AV. 20 DE NOVIEMBRE # 82 - Despacho 326</t>
  </si>
  <si>
    <t>CENTRO HISTÓRICO, C.P. 06090</t>
  </si>
  <si>
    <t>04455-5456-9233</t>
  </si>
  <si>
    <t>rzaack@hotmail.com</t>
  </si>
  <si>
    <t>STEIN</t>
  </si>
  <si>
    <t>TUSSIE</t>
  </si>
  <si>
    <t>ODONTOLOGIA ESTETICA Y RESTAURATIVA</t>
  </si>
  <si>
    <t>BLVD INTERLOMAS # 14 - Consultorio 209</t>
  </si>
  <si>
    <t>LA HERRADURA, C.P. 52760</t>
  </si>
  <si>
    <t>5290-7696</t>
  </si>
  <si>
    <t>mijalstein@gmail.com</t>
  </si>
  <si>
    <t>MAX</t>
  </si>
  <si>
    <t>SHIMANOVICH</t>
  </si>
  <si>
    <t>PROTESIS E IMPLANTOLOGIA</t>
  </si>
  <si>
    <t>CALDERON DE LA BARCA # 359 -402</t>
  </si>
  <si>
    <t>5545-9190</t>
  </si>
  <si>
    <t>04455-51000563</t>
  </si>
  <si>
    <t>MOISES JAIME</t>
  </si>
  <si>
    <t>FRID</t>
  </si>
  <si>
    <t>CHERNITZKY</t>
  </si>
  <si>
    <t>CALDERON DE LA BARCA # 359 -103</t>
  </si>
  <si>
    <t>5531-3230 AL 32</t>
  </si>
  <si>
    <t>drjaimefrid@hotmail.com</t>
  </si>
  <si>
    <t>5250-0492</t>
  </si>
  <si>
    <t>ichicurel9@hotmail.com</t>
  </si>
  <si>
    <t>ERIKA PATRICIA</t>
  </si>
  <si>
    <t>CAMPOS</t>
  </si>
  <si>
    <t>HOMERO # 404- 5 PISO</t>
  </si>
  <si>
    <t>5531-1845</t>
  </si>
  <si>
    <t>5250-1528</t>
  </si>
  <si>
    <t>erika.campos.flores@gmail.com</t>
  </si>
  <si>
    <t>EDUARDO</t>
  </si>
  <si>
    <t>NERIA</t>
  </si>
  <si>
    <t>MAGUEY</t>
  </si>
  <si>
    <t xml:space="preserve">PRADO SUR # 290 </t>
  </si>
  <si>
    <t>neriaeduardo@gmail.com</t>
  </si>
  <si>
    <t>MARTHA</t>
  </si>
  <si>
    <t>FITZNER</t>
  </si>
  <si>
    <t>CORRAL</t>
  </si>
  <si>
    <t>5203-8645</t>
  </si>
  <si>
    <t>dra.martha.fitzner@gmail.com</t>
  </si>
  <si>
    <t>si</t>
  </si>
  <si>
    <t>WEINGERZ</t>
  </si>
  <si>
    <t>MEHL</t>
  </si>
  <si>
    <t>EJERCITO NACIONAL # 613 -807</t>
  </si>
  <si>
    <t>5545-5891</t>
  </si>
  <si>
    <t>weingerz@prodigy.net.mx</t>
  </si>
  <si>
    <t>SCHNEEWEISS</t>
  </si>
  <si>
    <t>CALDERON DE LA BARCA #158</t>
  </si>
  <si>
    <t>KANAN</t>
  </si>
  <si>
    <t>CHOCO</t>
  </si>
  <si>
    <t>MEDICINA BARIATRICA</t>
  </si>
  <si>
    <t>HORACIO # 1719 Despacho 101</t>
  </si>
  <si>
    <t>5395-0280</t>
  </si>
  <si>
    <t>5395-0290</t>
  </si>
  <si>
    <t>josekanan_26@hotmail.com</t>
  </si>
  <si>
    <t>GITTLER</t>
  </si>
  <si>
    <t>HOMERO # 1837 B Despacho Mezzanine</t>
  </si>
  <si>
    <t>POLANCO, C.P. 11510</t>
  </si>
  <si>
    <t>5557-2700</t>
  </si>
  <si>
    <t>davidgitt@hotmail.com</t>
  </si>
  <si>
    <t>JORGE</t>
  </si>
  <si>
    <t>SEGALL</t>
  </si>
  <si>
    <t>BESSUDO</t>
  </si>
  <si>
    <t>QUIROPRACTICO</t>
  </si>
  <si>
    <t xml:space="preserve">SENECA # 303 </t>
  </si>
  <si>
    <t>5280-2003</t>
  </si>
  <si>
    <t>5280-3918</t>
  </si>
  <si>
    <t>dr_segall@quiropracticapolanco.com</t>
  </si>
  <si>
    <t>ELIZABETH</t>
  </si>
  <si>
    <t>lizgittler@hotmail.com</t>
  </si>
  <si>
    <t>PODLIPSKY</t>
  </si>
  <si>
    <t>HOMEOPATIA</t>
  </si>
  <si>
    <t>NICOLAS SAN JUAN # 536</t>
  </si>
  <si>
    <t>DEL VALLE, C.P. 03100</t>
  </si>
  <si>
    <t>5536-6277</t>
  </si>
  <si>
    <t>isaacklei@gmail.com</t>
  </si>
  <si>
    <t>OCTAVIO</t>
  </si>
  <si>
    <t>MARTINEZ</t>
  </si>
  <si>
    <t>NATERA</t>
  </si>
  <si>
    <t>PRADO SUR # 290 Despacho 1</t>
  </si>
  <si>
    <t>ocmnatera@yahoo.com.mx</t>
  </si>
  <si>
    <t>RODOLFO JOAQUIN</t>
  </si>
  <si>
    <t>MORALES</t>
  </si>
  <si>
    <t>LOREDO</t>
  </si>
  <si>
    <t>HOSPITAL ANGELES LOMAS, DESPACHO 065 PB</t>
  </si>
  <si>
    <t>5246-9526</t>
  </si>
  <si>
    <t>moralesloredo@yahoo.com</t>
  </si>
  <si>
    <t>LAZAR</t>
  </si>
  <si>
    <t>MOUSSALI</t>
  </si>
  <si>
    <t>FLAH</t>
  </si>
  <si>
    <t>UROLOGIA</t>
  </si>
  <si>
    <t>AV. PALMAS # 745 Despacho 703</t>
  </si>
  <si>
    <t>5520-6654</t>
  </si>
  <si>
    <t>lazar_urologo@hotmail.com</t>
  </si>
  <si>
    <t>TERESA</t>
  </si>
  <si>
    <t>ISRAEL</t>
  </si>
  <si>
    <t>COHEN</t>
  </si>
  <si>
    <t>FUENTE DE TREVI # 27</t>
  </si>
  <si>
    <t>04455-55099498</t>
  </si>
  <si>
    <t>APPEL</t>
  </si>
  <si>
    <t>CARLOS GRAEF FDEZ # 154 Despacho 417</t>
  </si>
  <si>
    <t>1664-7142</t>
  </si>
  <si>
    <t>iga59@yahoo.com.mx</t>
  </si>
  <si>
    <t>JACOBO</t>
  </si>
  <si>
    <t>LEVY</t>
  </si>
  <si>
    <t>SAN FRANCISCO # 1621 Local 4 Conjunto Walmart</t>
  </si>
  <si>
    <t>superopticalentmex@hotmail.com</t>
  </si>
  <si>
    <t>PEDRO</t>
  </si>
  <si>
    <t>JORBA</t>
  </si>
  <si>
    <t>ELGUERO</t>
  </si>
  <si>
    <t>SUR # 136 - 116 Despacho 108</t>
  </si>
  <si>
    <t>LAS AMERICAS, C.P. 01120</t>
  </si>
  <si>
    <t>pjorba@hotmail.com</t>
  </si>
  <si>
    <t>STERN</t>
  </si>
  <si>
    <t>PERIODONCIA</t>
  </si>
  <si>
    <t>ALTATA # 51 -Despacho 602</t>
  </si>
  <si>
    <t>CONDESA, C.P. 06100</t>
  </si>
  <si>
    <t>5277-8111</t>
  </si>
  <si>
    <t>5277-6542</t>
  </si>
  <si>
    <t>ABRAHAM</t>
  </si>
  <si>
    <t>ROVERO</t>
  </si>
  <si>
    <t>CONDESA, C.P.06100</t>
  </si>
  <si>
    <t>abistern@hotmail.com</t>
  </si>
  <si>
    <t>TOMOKO</t>
  </si>
  <si>
    <t>YASHIRO</t>
  </si>
  <si>
    <t>PESTALOZZI # 1210</t>
  </si>
  <si>
    <t>5658-3379</t>
  </si>
  <si>
    <t>tomoya07@gmail.com</t>
  </si>
  <si>
    <t>CAMILO</t>
  </si>
  <si>
    <t>KURI</t>
  </si>
  <si>
    <t>AV. EJERCTO NACIONAL # 650 Consultorio 602</t>
  </si>
  <si>
    <t>5254-2170</t>
  </si>
  <si>
    <t>5254-7328 /5254-4014</t>
  </si>
  <si>
    <t>consultoriokuri@gmail.com</t>
  </si>
  <si>
    <t>LEIB</t>
  </si>
  <si>
    <t>KOGAN</t>
  </si>
  <si>
    <t>CHAPCHICK</t>
  </si>
  <si>
    <t>TLAXCALA # 177 Despacho 805</t>
  </si>
  <si>
    <t>HIPODROMO CONDESA, C.P. 01670</t>
  </si>
  <si>
    <t>5286-8403</t>
  </si>
  <si>
    <t>leibkogan@gmail.com</t>
  </si>
  <si>
    <t>LUIS ALBERTO</t>
  </si>
  <si>
    <t>COOPER</t>
  </si>
  <si>
    <t>CARMONA</t>
  </si>
  <si>
    <t>HORACIO # 1008 Despacho 6</t>
  </si>
  <si>
    <t>lui_coop@hotmail.com</t>
  </si>
  <si>
    <t>ISA KAREN</t>
  </si>
  <si>
    <t>CZACKI</t>
  </si>
  <si>
    <t>HALKIN</t>
  </si>
  <si>
    <t>ROMA SUR C.P. 06760</t>
  </si>
  <si>
    <t>5096-2619</t>
  </si>
  <si>
    <t>5096-4498</t>
  </si>
  <si>
    <t>kczacki@gmail.com</t>
  </si>
  <si>
    <t>PABLO A.</t>
  </si>
  <si>
    <t>ZIMBRON</t>
  </si>
  <si>
    <t>CARRANZA</t>
  </si>
  <si>
    <t xml:space="preserve">HORACIO #1008 </t>
  </si>
  <si>
    <t>drpzimbron@gmail.com</t>
  </si>
  <si>
    <t>JULIO CARLOS</t>
  </si>
  <si>
    <t>BANDALA</t>
  </si>
  <si>
    <t>AVILA</t>
  </si>
  <si>
    <t>2623-2100</t>
  </si>
  <si>
    <t>jbandala@hotmail.com</t>
  </si>
  <si>
    <t>MASRI</t>
  </si>
  <si>
    <t>LOBATON</t>
  </si>
  <si>
    <t>HORACIO # 1008</t>
  </si>
  <si>
    <t>5280-8432</t>
  </si>
  <si>
    <t>drmasrimoises@gmail.com</t>
  </si>
  <si>
    <t>RAFAEL ALFONSO</t>
  </si>
  <si>
    <t>BUENO</t>
  </si>
  <si>
    <t>GARCIA</t>
  </si>
  <si>
    <t>HORACIO # 1008 Despacho 3</t>
  </si>
  <si>
    <t>5280-8294</t>
  </si>
  <si>
    <t>MARGARITA</t>
  </si>
  <si>
    <t>SASSON</t>
  </si>
  <si>
    <t>CONTENTE</t>
  </si>
  <si>
    <t xml:space="preserve">PSICOTERAPIA  </t>
  </si>
  <si>
    <t>HORACIO # 1008 Despacho 2</t>
  </si>
  <si>
    <t>jaime.klapp@hotmail.com</t>
  </si>
  <si>
    <t>OVSEYEVITZ</t>
  </si>
  <si>
    <t>DUBOVOY</t>
  </si>
  <si>
    <t>1664-7227</t>
  </si>
  <si>
    <t>56299800 Clave 16285</t>
  </si>
  <si>
    <t>citaspediatrasabcd@hotmail.com</t>
  </si>
  <si>
    <t>SALOMON</t>
  </si>
  <si>
    <t>JASQUI</t>
  </si>
  <si>
    <t>VALLE DE LAS PALMAS, C.P. 52763</t>
  </si>
  <si>
    <t>5246-9520</t>
  </si>
  <si>
    <t>drsalote@hotmail.com</t>
  </si>
  <si>
    <t>YARZA</t>
  </si>
  <si>
    <t>NUTRICION CLINICA</t>
  </si>
  <si>
    <t>HORACIO # 1008 Despacho 4</t>
  </si>
  <si>
    <t>nutri-med@hotmail.com</t>
  </si>
  <si>
    <t>SHUBICH</t>
  </si>
  <si>
    <t>NEIMAN</t>
  </si>
  <si>
    <t>ZACATECAS # 230 Despacho 203</t>
  </si>
  <si>
    <t xml:space="preserve">ROMA C.P. </t>
  </si>
  <si>
    <t>5286-6994</t>
  </si>
  <si>
    <t>isaac_shubich@yahoo.com</t>
  </si>
  <si>
    <t>MARTHA BEATRIZ</t>
  </si>
  <si>
    <t>JURADO</t>
  </si>
  <si>
    <t>5271-9719</t>
  </si>
  <si>
    <t>5271-9309</t>
  </si>
  <si>
    <t>mjuradojurado@yahoo.com.mx</t>
  </si>
  <si>
    <t>ROSA ELDA</t>
  </si>
  <si>
    <t>BARBOSA</t>
  </si>
  <si>
    <t>COBOS</t>
  </si>
  <si>
    <t>5271-6031</t>
  </si>
  <si>
    <t>5271-5167</t>
  </si>
  <si>
    <t>rebcob@yahoo.com</t>
  </si>
  <si>
    <t>JOSE MANUEL</t>
  </si>
  <si>
    <t>MIER</t>
  </si>
  <si>
    <t>ODRIOZOLA</t>
  </si>
  <si>
    <t>CIRUJANO DE TÓRAX</t>
  </si>
  <si>
    <t>VIALIDAD DE LA BARRANCA S/N Despacho 105</t>
  </si>
  <si>
    <t>5247-1872</t>
  </si>
  <si>
    <t>JUAN ALBERTO</t>
  </si>
  <si>
    <t>SERRANO</t>
  </si>
  <si>
    <t>OLVERA</t>
  </si>
  <si>
    <t>5272-2521</t>
  </si>
  <si>
    <t>serranoolvera@gmail.com</t>
  </si>
  <si>
    <t>FRANCISCO G.</t>
  </si>
  <si>
    <t>MEDINA</t>
  </si>
  <si>
    <t>RODRÍGUEZ</t>
  </si>
  <si>
    <t>REUMATOLOGÍA</t>
  </si>
  <si>
    <t>AV. DIVISION DEL NORTE # 2741 Despaho 3B</t>
  </si>
  <si>
    <t>PARQUE SAN ANDRÉS COYOACÁN C.P. 04040</t>
  </si>
  <si>
    <t>5689-4287</t>
  </si>
  <si>
    <t>fmedina_99@yahoo.com</t>
  </si>
  <si>
    <t>SARUE</t>
  </si>
  <si>
    <t>SAED</t>
  </si>
  <si>
    <t>natansa@gmail.com</t>
  </si>
  <si>
    <t>ENRIQUE FRANCISCO</t>
  </si>
  <si>
    <t>VERDUGA</t>
  </si>
  <si>
    <t>REGALADO</t>
  </si>
  <si>
    <t>5219-5514</t>
  </si>
  <si>
    <t>efvr@prodigy.net.mx</t>
  </si>
  <si>
    <t>ZAVALA</t>
  </si>
  <si>
    <t>LOZANO</t>
  </si>
  <si>
    <t>ENDOSCOPIA GASTROINTESTINAL</t>
  </si>
  <si>
    <t>VIALIDAD DE LA BARRANCA S/N Despacho 585</t>
  </si>
  <si>
    <t>TLACOTALPAN # 159 7 Piso - 705</t>
  </si>
  <si>
    <t>ROMA SUR, C.P. 06760</t>
  </si>
  <si>
    <t>5564-7410/20</t>
  </si>
  <si>
    <t>drmoiseszavala@gmail.com</t>
  </si>
  <si>
    <t>MEDICINA GENERAL</t>
  </si>
  <si>
    <t>6296-3172</t>
  </si>
  <si>
    <t xml:space="preserve">GREGORIO </t>
  </si>
  <si>
    <t>PODOSWA</t>
  </si>
  <si>
    <t>MIER MARTINEZ</t>
  </si>
  <si>
    <t>FRANCISCO # 2 -403</t>
  </si>
  <si>
    <t>5536-3220</t>
  </si>
  <si>
    <t>5536-3217</t>
  </si>
  <si>
    <t>dermapodos@hotmail.com</t>
  </si>
  <si>
    <t>CYNTHIA</t>
  </si>
  <si>
    <t>BROWN</t>
  </si>
  <si>
    <t>JOSE ALEJANDRO</t>
  </si>
  <si>
    <t>LABORDE</t>
  </si>
  <si>
    <t>BADILLO</t>
  </si>
  <si>
    <t>CIRUGIA PLASTICA</t>
  </si>
  <si>
    <t>CIRUGIA DE MANO</t>
  </si>
  <si>
    <t>5255-4789/5255-0325</t>
  </si>
  <si>
    <t>5601-5689/5623-6363 EXT 5925</t>
  </si>
  <si>
    <t>labordealex@yahoo.com</t>
  </si>
  <si>
    <t>JAVIER</t>
  </si>
  <si>
    <t>ZAMARRIPA</t>
  </si>
  <si>
    <t>MOLINA</t>
  </si>
  <si>
    <t>HOSPITAL ANGELES LOMAS, DESPACHO 430</t>
  </si>
  <si>
    <t>5246-9806 AL 09</t>
  </si>
  <si>
    <t>drjavierzamarripa@yahoo.com</t>
  </si>
  <si>
    <t xml:space="preserve">FRANCISCO  </t>
  </si>
  <si>
    <t>CUEVAS</t>
  </si>
  <si>
    <t>SALAZAR</t>
  </si>
  <si>
    <t>NEUROCIRUGIA</t>
  </si>
  <si>
    <t>5272-3782</t>
  </si>
  <si>
    <t>f.cuevas@me.com</t>
  </si>
  <si>
    <t>MARCUSCHAMER</t>
  </si>
  <si>
    <t>MILLER</t>
  </si>
  <si>
    <t>CARDIOLOGIA</t>
  </si>
  <si>
    <t>EUGENIO SUE # 355 Despacho 6 Piso</t>
  </si>
  <si>
    <t>5254-2758</t>
  </si>
  <si>
    <t>5254-3683</t>
  </si>
  <si>
    <t>jmarcuschamer@gmail.com</t>
  </si>
  <si>
    <t>GUILLERMO</t>
  </si>
  <si>
    <t>CARPIO</t>
  </si>
  <si>
    <t>PERTIERRA</t>
  </si>
  <si>
    <t>VIALIDAD DE LA BARRANCA S/N Desp. PB 40</t>
  </si>
  <si>
    <t>5247-2625</t>
  </si>
  <si>
    <t>gcarpiop@prodigy.net.mx</t>
  </si>
  <si>
    <t>XICOTENCATL</t>
  </si>
  <si>
    <t>PEREZ</t>
  </si>
  <si>
    <t>SÁNCHEZ</t>
  </si>
  <si>
    <t>COLONIA 16 DE SEPTIEMBRE, C.P. 11810</t>
  </si>
  <si>
    <t>xicolimote@yahoo.com</t>
  </si>
  <si>
    <t>CONTRERAS</t>
  </si>
  <si>
    <t>RUÍZ VELASCO</t>
  </si>
  <si>
    <t>SUR 136 # 16 TORRE SUR Cons 49A</t>
  </si>
  <si>
    <t>rafaelcontrerasmd@gmail.com</t>
  </si>
  <si>
    <t>WAINGARTEN</t>
  </si>
  <si>
    <t>LOIFERMAN</t>
  </si>
  <si>
    <t>AGUASCALIENTES # 199 Desp. 301</t>
  </si>
  <si>
    <t>5584-3319</t>
  </si>
  <si>
    <t>5574-2474</t>
  </si>
  <si>
    <t>drnathanw@gmail.com</t>
  </si>
  <si>
    <t xml:space="preserve">VICTOR </t>
  </si>
  <si>
    <t>LEISERSON</t>
  </si>
  <si>
    <t>HACIENDA DE LA SOLEDAD #15 - Depto 7</t>
  </si>
  <si>
    <t>HACIENDA DE LAS PALMAS , C.P. 52762</t>
  </si>
  <si>
    <t>victor.leiserson@gmail.com</t>
  </si>
  <si>
    <t>JUAN FRANCISCO</t>
  </si>
  <si>
    <t>PEÑA</t>
  </si>
  <si>
    <t>CIRUGIA DE CUELLO</t>
  </si>
  <si>
    <t>TLACOTALPAN # 59 Consultorio 510</t>
  </si>
  <si>
    <t>ROMA</t>
  </si>
  <si>
    <t>5264-6953</t>
  </si>
  <si>
    <t>juanpena20@hotmail.com</t>
  </si>
  <si>
    <t>EDUARDO SERGIO</t>
  </si>
  <si>
    <t>MOISEN</t>
  </si>
  <si>
    <t>ESTEVEZ</t>
  </si>
  <si>
    <t>VIALIDAD DE LA BARRANCA S/N Desp 15</t>
  </si>
  <si>
    <t>5247-3411</t>
  </si>
  <si>
    <t>smoisen1@icloud.com</t>
  </si>
  <si>
    <t>SOFIA</t>
  </si>
  <si>
    <t>MANN</t>
  </si>
  <si>
    <t>DE DAYAN</t>
  </si>
  <si>
    <t>AV. JESUS DEL MONTE # 51 Desp. D 903 Res. Toledo</t>
  </si>
  <si>
    <t>JESUS DEL MONTE C.P. 52764</t>
  </si>
  <si>
    <t>9149-4690</t>
  </si>
  <si>
    <t>04455-36495512</t>
  </si>
  <si>
    <t>mann@cerebrito.com</t>
  </si>
  <si>
    <t>GABRIEL</t>
  </si>
  <si>
    <t>FERNANDEZ</t>
  </si>
  <si>
    <t>SANCHEZ</t>
  </si>
  <si>
    <t>QUERETARO # 144 Desp. 215</t>
  </si>
  <si>
    <t>1084-4747 EXT 7202</t>
  </si>
  <si>
    <t>neumofernandez@gmail.com</t>
  </si>
  <si>
    <t xml:space="preserve">ANGEL  </t>
  </si>
  <si>
    <t>TREVIÑO</t>
  </si>
  <si>
    <t>LABASTIDA</t>
  </si>
  <si>
    <t>5272-3078</t>
  </si>
  <si>
    <t>5272-3139</t>
  </si>
  <si>
    <t>kingmonterrey@prodigy.net.mx</t>
  </si>
  <si>
    <t>07//11/2014</t>
  </si>
  <si>
    <t>VICTOR</t>
  </si>
  <si>
    <t>ACHAR</t>
  </si>
  <si>
    <t>SAMRA</t>
  </si>
  <si>
    <t xml:space="preserve">HORACIO # 1008 </t>
  </si>
  <si>
    <t>6356-6284</t>
  </si>
  <si>
    <t>victorachar@hotmail.com</t>
  </si>
  <si>
    <t>FEINTUCH</t>
  </si>
  <si>
    <t>UNGER</t>
  </si>
  <si>
    <t>EJERCITO NACIONAL # 650 Desp 803</t>
  </si>
  <si>
    <t>POLANCO, C.P. 11550</t>
  </si>
  <si>
    <t>jacobofeintuch@gmail.com</t>
  </si>
  <si>
    <t>5520-7978</t>
  </si>
  <si>
    <t>miriam@paliativos.org.mx</t>
  </si>
  <si>
    <t>NOBIGROT</t>
  </si>
  <si>
    <t>KLEINMAN</t>
  </si>
  <si>
    <t>JOSE LUIS LAGRANGE # 225 DESP. 1201</t>
  </si>
  <si>
    <t>5516-7300</t>
  </si>
  <si>
    <t>5272-7175</t>
  </si>
  <si>
    <t>FRANCISCO</t>
  </si>
  <si>
    <t>BERNARDEZ</t>
  </si>
  <si>
    <t>ZAPATA</t>
  </si>
  <si>
    <t>AV. EJERCITO NACIONAL # 613 Despacho 903</t>
  </si>
  <si>
    <t>5531-4087</t>
  </si>
  <si>
    <t>5531-5277</t>
  </si>
  <si>
    <t>04455-54129458</t>
  </si>
  <si>
    <t>MARIA LUISA</t>
  </si>
  <si>
    <t>OSNAYA</t>
  </si>
  <si>
    <t>ORTEGA</t>
  </si>
  <si>
    <t>HORACIO # 1008 - Desp C1</t>
  </si>
  <si>
    <t>LANIADO</t>
  </si>
  <si>
    <t>AV DE LOS BOSQUES # 1506 -303</t>
  </si>
  <si>
    <t>TECAMACHALCO, C.P. 52780</t>
  </si>
  <si>
    <t>estlan@hotmail.com</t>
  </si>
  <si>
    <t>NANCY</t>
  </si>
  <si>
    <t>STEINBERG</t>
  </si>
  <si>
    <t>NOSNIK</t>
  </si>
  <si>
    <t>FUENTE DE TREVI # 23 Desp. 102</t>
  </si>
  <si>
    <t>TECAMACHALCO, C.P. 52190</t>
  </si>
  <si>
    <t>5294-1085</t>
  </si>
  <si>
    <t>doctora.nancy@yahoo.com.mx</t>
  </si>
  <si>
    <t>CHARTARIFSKY</t>
  </si>
  <si>
    <t>1664-7175/78</t>
  </si>
  <si>
    <t>LUQUE</t>
  </si>
  <si>
    <t>HERNANDEZ</t>
  </si>
  <si>
    <t>TEMISTOCLES # 210 Despacho 116</t>
  </si>
  <si>
    <t>POLANCO,  C.P. 11560</t>
  </si>
  <si>
    <t>luque.caem@gmail.com</t>
  </si>
  <si>
    <t>MIGUEL ANGEL</t>
  </si>
  <si>
    <t>COLIN</t>
  </si>
  <si>
    <t xml:space="preserve">MEDICO CIRUJANO  </t>
  </si>
  <si>
    <t>colin.caem@gmail.com</t>
  </si>
  <si>
    <t>SERGIO EDGARDO</t>
  </si>
  <si>
    <t>TREJO</t>
  </si>
  <si>
    <t>trejo.caem@gmail.com</t>
  </si>
  <si>
    <t>DORENBAUM</t>
  </si>
  <si>
    <t>FASTLICHT</t>
  </si>
  <si>
    <t>5247-2613/14</t>
  </si>
  <si>
    <t>dorplast@me.com</t>
  </si>
  <si>
    <t>SARFATI</t>
  </si>
  <si>
    <t>ODONTOLOGIA</t>
  </si>
  <si>
    <t>DURANGO 33-10C</t>
  </si>
  <si>
    <t>ROMA, C.P. 06700</t>
  </si>
  <si>
    <t>5525-3583</t>
  </si>
  <si>
    <t>jacobosarfati@hotmail.com</t>
  </si>
  <si>
    <t>VIVIAN</t>
  </si>
  <si>
    <t>CHAYO</t>
  </si>
  <si>
    <t>HUSNY</t>
  </si>
  <si>
    <t>TECAMACHALCO, C.P. 53950</t>
  </si>
  <si>
    <t>5294-9842</t>
  </si>
  <si>
    <t>LILIANA</t>
  </si>
  <si>
    <t>JAEN</t>
  </si>
  <si>
    <t>POLANCO, C.P. 11570</t>
  </si>
  <si>
    <t>JULIA IRENE</t>
  </si>
  <si>
    <t>MENDEZ</t>
  </si>
  <si>
    <t>5247-2539</t>
  </si>
  <si>
    <t>5246-5000 EXT. 4141</t>
  </si>
  <si>
    <t xml:space="preserve">MIGUEL </t>
  </si>
  <si>
    <t>MOUGRABI</t>
  </si>
  <si>
    <t>EMERSON 148-404</t>
  </si>
  <si>
    <t>miguelmougrabi@gmail.com</t>
  </si>
  <si>
    <t>ROJAS</t>
  </si>
  <si>
    <t>POCEROS</t>
  </si>
  <si>
    <t>poceros@prodigy.net.mx</t>
  </si>
  <si>
    <t>CATANEO</t>
  </si>
  <si>
    <t>ANTONIO ENRIQUE</t>
  </si>
  <si>
    <t>DAVILA</t>
  </si>
  <si>
    <t>VIALIDAD DE LA BARRANCA S/N Desp. 670</t>
  </si>
  <si>
    <t>5246-9474</t>
  </si>
  <si>
    <t>drcataneo@yahoo.com</t>
  </si>
  <si>
    <t>NAVARRO</t>
  </si>
  <si>
    <t>AMIEVA</t>
  </si>
  <si>
    <t>VIALIDAD DE LA BARRANCA S/N Desp. 850</t>
  </si>
  <si>
    <t>5246-9712/13/14</t>
  </si>
  <si>
    <t>FENIG</t>
  </si>
  <si>
    <t>RODRIGUEZ</t>
  </si>
  <si>
    <t>AV. PASEO DE LAS PALMAS # 745 Desp. 607</t>
  </si>
  <si>
    <t>5520-3214</t>
  </si>
  <si>
    <t>jfenig02@prodigy.net.mx</t>
  </si>
  <si>
    <t>ARANDA</t>
  </si>
  <si>
    <t>JORGE EMILIANO</t>
  </si>
  <si>
    <t>CARRILLO</t>
  </si>
  <si>
    <t>RABAGO</t>
  </si>
  <si>
    <t>GUEVARA</t>
  </si>
  <si>
    <t>EJERCITO NACIONAL # 613  Desp 601</t>
  </si>
  <si>
    <t>GRANADA</t>
  </si>
  <si>
    <t>5255-5449</t>
  </si>
  <si>
    <t>5255-3563</t>
  </si>
  <si>
    <t>dr.aranda@yahoo.com</t>
  </si>
  <si>
    <t>CARDIOLOGIA CLINICA</t>
  </si>
  <si>
    <t>5246-9691</t>
  </si>
  <si>
    <t>DANIEL SERGIO MAURICIO</t>
  </si>
  <si>
    <t>BUSTOS</t>
  </si>
  <si>
    <t>VILLA</t>
  </si>
  <si>
    <t>CIRUGIA ARTICULAR Y DEPORTIVA</t>
  </si>
  <si>
    <t>PASEO DE LA REFORMA # 155 Desp. PB</t>
  </si>
  <si>
    <t>dsmbv@yahoo.com</t>
  </si>
  <si>
    <t>3686-1000</t>
  </si>
  <si>
    <t>CASTREJON</t>
  </si>
  <si>
    <t>drjmcastrejon@hotmail.com</t>
  </si>
  <si>
    <t>5207-8449</t>
  </si>
  <si>
    <t>OYNICK</t>
  </si>
  <si>
    <t>LACTANCIA MATERNA</t>
  </si>
  <si>
    <t>PRADO SUR # 480 - PB</t>
  </si>
  <si>
    <t>5540-3856</t>
  </si>
  <si>
    <t xml:space="preserve">NICOLE </t>
  </si>
  <si>
    <t>LUISA</t>
  </si>
  <si>
    <t>MAYA</t>
  </si>
  <si>
    <t>EJERCITO NACIONAL # 613-303</t>
  </si>
  <si>
    <t>luisamayaf@yahoo.com</t>
  </si>
  <si>
    <t>FUNES</t>
  </si>
  <si>
    <t>DAFNA</t>
  </si>
  <si>
    <t>GURVICH</t>
  </si>
  <si>
    <t>VILLA FLORENCE # 16-704</t>
  </si>
  <si>
    <t>04455-51448933</t>
  </si>
  <si>
    <t>dshubich@yahoo.com</t>
  </si>
  <si>
    <t>ERNESTO ROBERTO</t>
  </si>
  <si>
    <t>FORGACH</t>
  </si>
  <si>
    <t>PASEO DE LA REFORMA # 155 Desp. A1</t>
  </si>
  <si>
    <t>LOMAS DE CHAPULTEPEC, C.P. 11800</t>
  </si>
  <si>
    <t>2623-0285</t>
  </si>
  <si>
    <t>2623-0286</t>
  </si>
  <si>
    <t>eforgach@gmail.com</t>
  </si>
  <si>
    <t>SANTA FE, CUAJIMALPA C.P. 05300</t>
  </si>
  <si>
    <t>1664-7131</t>
  </si>
  <si>
    <t>1664-7129</t>
  </si>
  <si>
    <t>josemaya@hotmail.com</t>
  </si>
  <si>
    <t>BELA</t>
  </si>
  <si>
    <t>RAQUEL</t>
  </si>
  <si>
    <t>AV. PALO SOLO # 130 -2</t>
  </si>
  <si>
    <t>PALO SOLO , C.P. 52778</t>
  </si>
  <si>
    <t>5247-7198</t>
  </si>
  <si>
    <t>04455-25645737</t>
  </si>
  <si>
    <t>rbelab@yahoo.com.mx</t>
  </si>
  <si>
    <t>WELLMAN</t>
  </si>
  <si>
    <t>WOLLESTEIN</t>
  </si>
  <si>
    <t>boreja@gmail.com</t>
  </si>
  <si>
    <t>VIALIDAD DE LA BARRANCA #S/N - Desp. 190</t>
  </si>
  <si>
    <t>5247-5686</t>
  </si>
  <si>
    <t>5246-9562</t>
  </si>
  <si>
    <t>drecharua@gmail.com</t>
  </si>
  <si>
    <t>NAHMAD</t>
  </si>
  <si>
    <t>GALIT</t>
  </si>
  <si>
    <t>MOTOLA</t>
  </si>
  <si>
    <t>HANO</t>
  </si>
  <si>
    <t xml:space="preserve">FISIOTERAPIA  </t>
  </si>
  <si>
    <t>FTE DE AZUL # 18 -901</t>
  </si>
  <si>
    <t>55-5105-6081</t>
  </si>
  <si>
    <t>galit89@gmail.com</t>
  </si>
  <si>
    <t>LIAT</t>
  </si>
  <si>
    <t>MITRANI</t>
  </si>
  <si>
    <t>HOSPITAL  ANGELES, VALLE DE LAS PALMAS</t>
  </si>
  <si>
    <t>draliatlevy@gmail.com</t>
  </si>
  <si>
    <t>KAREN</t>
  </si>
  <si>
    <t>BEJAR</t>
  </si>
  <si>
    <t>9149-4873</t>
  </si>
  <si>
    <t>KORENFELD</t>
  </si>
  <si>
    <t>JAIME BALMES # 11-124 PC</t>
  </si>
  <si>
    <t>5395-7555</t>
  </si>
  <si>
    <t>BERNARDO</t>
  </si>
  <si>
    <t>STRYGLER</t>
  </si>
  <si>
    <t>ZAGURSKY</t>
  </si>
  <si>
    <t>MEDICINA GERIATRICA</t>
  </si>
  <si>
    <t>AV. CARLOS GRAEF FDEZ # 154 Desp. 417-418</t>
  </si>
  <si>
    <t>1664-7143</t>
  </si>
  <si>
    <t>stryb@hotmail.com</t>
  </si>
  <si>
    <t>SANDRA</t>
  </si>
  <si>
    <t xml:space="preserve">JOSE </t>
  </si>
  <si>
    <t>SMEKE</t>
  </si>
  <si>
    <t>DANA</t>
  </si>
  <si>
    <t>5072-3250</t>
  </si>
  <si>
    <t>sandramassry@gmail.com</t>
  </si>
  <si>
    <t>METTA</t>
  </si>
  <si>
    <t>JESUS DEL MONTE # 39 - 1 PB</t>
  </si>
  <si>
    <t>JESUS DEL MONTE, C.P. 65764</t>
  </si>
  <si>
    <t>mati_cohen@yahoo.com.mx</t>
  </si>
  <si>
    <t>LA HERRADURA, C.P. 52787</t>
  </si>
  <si>
    <t>6276-4046</t>
  </si>
  <si>
    <t>smekedental@gmail.com</t>
  </si>
  <si>
    <t>VIRGINIA</t>
  </si>
  <si>
    <t>LORANDI</t>
  </si>
  <si>
    <t>FAGOAGA</t>
  </si>
  <si>
    <t>5291-3255</t>
  </si>
  <si>
    <t>ginalorandi@yahoo.com</t>
  </si>
  <si>
    <t xml:space="preserve">PABLO </t>
  </si>
  <si>
    <t>WLADISLAVOSKY</t>
  </si>
  <si>
    <t>WASERMAN</t>
  </si>
  <si>
    <t>AV. PALMAS # 735 Despacho 804</t>
  </si>
  <si>
    <t>5202-1724</t>
  </si>
  <si>
    <t>clinicapalmas@hotmail.com</t>
  </si>
  <si>
    <t>COLONIA LOS MORALES POLANCO, C.P. 11510</t>
  </si>
  <si>
    <t>EDUCACION ESPECIAL</t>
  </si>
  <si>
    <t>MIGUEL</t>
  </si>
  <si>
    <t>KUBA</t>
  </si>
  <si>
    <t>AV. DE LAS FUENTES # 35 Desp 4C</t>
  </si>
  <si>
    <t>55-19484826</t>
  </si>
  <si>
    <t>drmotola@gmail.com</t>
  </si>
  <si>
    <t>ODED</t>
  </si>
  <si>
    <t>STEMPA</t>
  </si>
  <si>
    <t>BLUMENFELD</t>
  </si>
  <si>
    <t>ENDOCRINOLOGIA</t>
  </si>
  <si>
    <t>SUR 136 # 116 Desp. 207</t>
  </si>
  <si>
    <t>drstempa@gmail.com</t>
  </si>
  <si>
    <t>CATTAN</t>
  </si>
  <si>
    <t>ORTODONCIA PEDIATRICA</t>
  </si>
  <si>
    <t>REHABILITACION ESTETICA, IMPLANTES</t>
  </si>
  <si>
    <t>SECRETARIA DE MARINA # 458 Desp. 904</t>
  </si>
  <si>
    <t>BOSQUES DE LAS LOMAS, 05120</t>
  </si>
  <si>
    <t>5570-0004</t>
  </si>
  <si>
    <t>drjaimecohen@yahoo.com.mx</t>
  </si>
  <si>
    <t>SCHIFFMAN</t>
  </si>
  <si>
    <t>SELECHNIK</t>
  </si>
  <si>
    <t>OBESIDAD Y COMORBILIDADES</t>
  </si>
  <si>
    <t>BOSQUES DE LAS LOMAS, C.P. 11700</t>
  </si>
  <si>
    <t>nut.estherschiffman@gmail.com</t>
  </si>
  <si>
    <t>VALANCI</t>
  </si>
  <si>
    <t>AROESTY</t>
  </si>
  <si>
    <t>SUR 136 # 116 Desp. 106</t>
  </si>
  <si>
    <t>6650-8253</t>
  </si>
  <si>
    <t>6650-8255</t>
  </si>
  <si>
    <t>LEISER</t>
  </si>
  <si>
    <t>KAJOMOVITZ</t>
  </si>
  <si>
    <t>FRANCISCO PETRARCA # 223 Desp 702</t>
  </si>
  <si>
    <t>BOSQUE DE DURAZNO # 65 _1001</t>
  </si>
  <si>
    <t>BOSQUES DE LAS LOMAS, C.P. 11570</t>
  </si>
  <si>
    <t>5255-2101/02</t>
  </si>
  <si>
    <t>centro.odontologico.petrarca@gmail.com</t>
  </si>
  <si>
    <t>PAOLA</t>
  </si>
  <si>
    <t>MENDELSBERG</t>
  </si>
  <si>
    <t>FISHBEIN</t>
  </si>
  <si>
    <t xml:space="preserve">GENETICA </t>
  </si>
  <si>
    <t xml:space="preserve">GUANAJUATO # 92 </t>
  </si>
  <si>
    <t>5254-3440</t>
  </si>
  <si>
    <t>paola_m84@yahoo.com</t>
  </si>
  <si>
    <t>ERIC JOSEPH</t>
  </si>
  <si>
    <t>HAZAN</t>
  </si>
  <si>
    <t>LASRI</t>
  </si>
  <si>
    <t>HOMERO # 1804 Desp 301</t>
  </si>
  <si>
    <t>5395-7489</t>
  </si>
  <si>
    <t>5395-0850</t>
  </si>
  <si>
    <t>doctorhazan@gmail.com</t>
  </si>
  <si>
    <t>DANIELS</t>
  </si>
  <si>
    <t>FINE</t>
  </si>
  <si>
    <t>EMERSON # 148 Desp 404</t>
  </si>
  <si>
    <t>5255-1980</t>
  </si>
  <si>
    <t>ALIZA</t>
  </si>
  <si>
    <t>EDELSON</t>
  </si>
  <si>
    <t>TORENBERG</t>
  </si>
  <si>
    <t>PSICOANALISIS</t>
  </si>
  <si>
    <t>MONTE CHIMBORAZO # 590 -101B</t>
  </si>
  <si>
    <t>aliza.edelson@gmail.com</t>
  </si>
  <si>
    <t>2454-3329</t>
  </si>
  <si>
    <t>ARELA</t>
  </si>
  <si>
    <t>CHARNEVITZ</t>
  </si>
  <si>
    <t>JONATHAN</t>
  </si>
  <si>
    <t>EPELSTEIN</t>
  </si>
  <si>
    <t>KISEL</t>
  </si>
  <si>
    <t>PROBLEMAS DE APRENDIZAJE Y LENGUAJE</t>
  </si>
  <si>
    <t>PARQUE DE VALENCIA # 77</t>
  </si>
  <si>
    <t>PARQUES DE LA HERRADURA , C.P. 52786</t>
  </si>
  <si>
    <t>archarne@hotmail.com</t>
  </si>
  <si>
    <t>HOSP. ANGELES DE LAS LOMAS, Desp. 155</t>
  </si>
  <si>
    <t>HACIENDA DE LAS PALMAS, C.P. 52763</t>
  </si>
  <si>
    <t>5247-0589</t>
  </si>
  <si>
    <t>jonathan.maya@me.com</t>
  </si>
  <si>
    <t>WASSERMAN</t>
  </si>
  <si>
    <t>ASKENAZI</t>
  </si>
  <si>
    <t>SANTERBAS</t>
  </si>
  <si>
    <t>VLADISLAVOVSKY</t>
  </si>
  <si>
    <t>FISIOTERAPIA Y REHABILITACION</t>
  </si>
  <si>
    <t>TERAPIA A DOMICILIO</t>
  </si>
  <si>
    <t>cochonaw@yahoo.com.mx</t>
  </si>
  <si>
    <t>AV. CLUB DE GOLF # 9-1402 TORRE A</t>
  </si>
  <si>
    <t>LOMAS COUNTRY CLUB, C.P. 52787</t>
  </si>
  <si>
    <t>6314-0921</t>
  </si>
  <si>
    <t>sary.askenazi@gmail.com</t>
  </si>
  <si>
    <t>MATILDE</t>
  </si>
  <si>
    <t>JESUS DEL MONTE, C.P. 52764</t>
  </si>
  <si>
    <t>GUSTAVO</t>
  </si>
  <si>
    <t>TURATI</t>
  </si>
  <si>
    <t>MARQUEZ</t>
  </si>
  <si>
    <t>URO-ONCOLOGIA</t>
  </si>
  <si>
    <t>CALLE SUR 132 # 108 Desp 406</t>
  </si>
  <si>
    <t>2614-0030</t>
  </si>
  <si>
    <t>2614-0031</t>
  </si>
  <si>
    <t>dr.sanchezturati@gmail.com</t>
  </si>
  <si>
    <t>UGALDE</t>
  </si>
  <si>
    <t>6650-4563</t>
  </si>
  <si>
    <t>6650-4567</t>
  </si>
  <si>
    <t>consultorio.dr.marquez@gmail.com</t>
  </si>
  <si>
    <t>YAEL</t>
  </si>
  <si>
    <t>MAM</t>
  </si>
  <si>
    <t>GMORA</t>
  </si>
  <si>
    <t>abyael@yahoo.com</t>
  </si>
  <si>
    <t>IO</t>
  </si>
  <si>
    <t>GOLDZWEIG</t>
  </si>
  <si>
    <t>JORTOK</t>
  </si>
  <si>
    <t>04455-54046622</t>
  </si>
  <si>
    <t>psic.gold@gmail.com</t>
  </si>
  <si>
    <t>liserja@hotmail.com</t>
  </si>
  <si>
    <t>VIALIDAD DE LA BARRANCA S/N CONS. 140 (Hosp. Angeles)</t>
  </si>
  <si>
    <t>CARDIOLOGIA INTERVENCIONISTA</t>
  </si>
  <si>
    <t>VIALIDAD DE LA BARRANCA S/N Desp. 520</t>
  </si>
  <si>
    <t>drjcarrillog@gmail.com</t>
  </si>
  <si>
    <t>BASU</t>
  </si>
  <si>
    <t>MASSRY</t>
  </si>
  <si>
    <t>LOMAS DE CHAPULTEPEC C.P. 11000</t>
  </si>
  <si>
    <t>AV. JESUS DEL MONTE # 51 -1801 D Res. Toledo</t>
  </si>
  <si>
    <t>BOSQUE DE DURAZNOS # 65 Despacho 1007</t>
  </si>
  <si>
    <t>CIRUGIA GASTROINTESTINAL, LAPAROSCOPICA Y HERNIAS</t>
  </si>
  <si>
    <t>5596-6698 /5251-7942</t>
  </si>
  <si>
    <t>VIALIDAD DE LA BARRANCA #22 Despacho 101</t>
  </si>
  <si>
    <t>ROMA, C.P. 06721</t>
  </si>
  <si>
    <t>mauriciodaniels@bestendodoncia.com</t>
  </si>
  <si>
    <t>9150-4000 EXT 485</t>
  </si>
  <si>
    <t>3096-3049</t>
  </si>
  <si>
    <t>VALLE DE LAS PALMAS , C.P. 52763</t>
  </si>
  <si>
    <t>5247-5277/78/79</t>
  </si>
  <si>
    <t>SUR  132 # 108 Despacho 306 (ABC Observatorio)</t>
  </si>
  <si>
    <t>UROLOGIA PEDIATRICA Y ADULTOS</t>
  </si>
  <si>
    <t>HOSP. ANGELES DE LAS LOMAS Cons 360</t>
  </si>
  <si>
    <t>5203-1650 /5255-0001</t>
  </si>
  <si>
    <t xml:space="preserve">04455-54193600 </t>
  </si>
  <si>
    <t>CLARA JESSICA</t>
  </si>
  <si>
    <t>TREIZMAN</t>
  </si>
  <si>
    <t>VLADIMINSKY</t>
  </si>
  <si>
    <t>PSICOPEDAGOGA</t>
  </si>
  <si>
    <t>TRASTORNOS DE APRENDIZAJE, ORIENTACION VOCACIONAL Y ASESORIA FAMILIAR</t>
  </si>
  <si>
    <t>PASEO DE LA HERRADURA # 321</t>
  </si>
  <si>
    <t>SHTURMAN</t>
  </si>
  <si>
    <t>SIROTA</t>
  </si>
  <si>
    <t>VIALIDAD DE LA BARRANMCA S/N Cons. 820 (Hosp. Angeles)</t>
  </si>
  <si>
    <t>5246-9762</t>
  </si>
  <si>
    <t>5246-9772</t>
  </si>
  <si>
    <t>plasticashturman@yahoo.com</t>
  </si>
  <si>
    <t>BENJAMIN</t>
  </si>
  <si>
    <t>ZAGORIN</t>
  </si>
  <si>
    <t>LANGENAUER</t>
  </si>
  <si>
    <t>PASEO DE LAS PALMAS # 745 Desp. 101</t>
  </si>
  <si>
    <t>5540-1243</t>
  </si>
  <si>
    <t>zagorin@hotmail.com</t>
  </si>
  <si>
    <t>TAMARA</t>
  </si>
  <si>
    <t>SORIANO</t>
  </si>
  <si>
    <t>ANDRIEVSKY</t>
  </si>
  <si>
    <t>LOGOTERAPIA</t>
  </si>
  <si>
    <t>2a CERRADA DEL DEPORTE # 24 Desp. 12</t>
  </si>
  <si>
    <t>JESUS DEL MONTE, C.P. 05260</t>
  </si>
  <si>
    <t>tammyjacob@gmail.com</t>
  </si>
  <si>
    <t>BEFELLER</t>
  </si>
  <si>
    <t>PROLONGACION PASEO DE LA REFORMA #19 Despacho 601</t>
  </si>
  <si>
    <t>SANTA FE,  C.P. 01330</t>
  </si>
  <si>
    <t>5520-2238</t>
  </si>
  <si>
    <t>dr.jsmeke@yahoo.com</t>
  </si>
  <si>
    <t>CIRUGIA DE COLUMNA DE MINIMA INVASION</t>
  </si>
  <si>
    <t>CIRUGIA NEUROLOGICA Y ESTEROTAXIA</t>
  </si>
  <si>
    <t>COLONIA GRANADA, C-P. 11520</t>
  </si>
  <si>
    <t>COL. GRANADA, C.P. 11520</t>
  </si>
  <si>
    <t>COL GRANADA,  C.P. 11520</t>
  </si>
  <si>
    <t>IVONNE</t>
  </si>
  <si>
    <t>DABBAH</t>
  </si>
  <si>
    <t>SCHEIMAN</t>
  </si>
  <si>
    <t>CALLE LUIS CARRACCI # 107</t>
  </si>
  <si>
    <t>EXTREMADURA, INSURGENTES C.P. 03740</t>
  </si>
  <si>
    <t>5611-3028</t>
  </si>
  <si>
    <t>5611-4930</t>
  </si>
  <si>
    <t>nutriologaivonne@yahoo.com.mx</t>
  </si>
  <si>
    <t>BETECH</t>
  </si>
  <si>
    <t>HANONO</t>
  </si>
  <si>
    <t>HOSP. ANGELES DE LAS LOMAS, Desp. 160</t>
  </si>
  <si>
    <t>kbetech@yahoo.com</t>
  </si>
  <si>
    <t>HABER</t>
  </si>
  <si>
    <t>maryhaberl@gmail.com</t>
  </si>
  <si>
    <t>L</t>
  </si>
  <si>
    <t>DIANA</t>
  </si>
  <si>
    <t>HERRERA</t>
  </si>
  <si>
    <t>ZAMORA</t>
  </si>
  <si>
    <t>XOCHIMILCAS # 66</t>
  </si>
  <si>
    <t>COL. TEZOZOMOC, C.P. 02450</t>
  </si>
  <si>
    <t>5394-4478</t>
  </si>
  <si>
    <t>MARINA</t>
  </si>
  <si>
    <t>GUERRERO</t>
  </si>
  <si>
    <t>COSMEATRIA</t>
  </si>
  <si>
    <t>marinagarza@msn.com</t>
  </si>
  <si>
    <t>GARZA</t>
  </si>
  <si>
    <t>PETER</t>
  </si>
  <si>
    <t>LANG</t>
  </si>
  <si>
    <t>FRENKEL</t>
  </si>
  <si>
    <t xml:space="preserve">MEDICINA DE REHABILITACION FISICA </t>
  </si>
  <si>
    <t>TERMOGRAFIA CLINICA</t>
  </si>
  <si>
    <t>peter@clinicatermomedica.com.mx</t>
  </si>
  <si>
    <t>GREEN</t>
  </si>
  <si>
    <t>ASH</t>
  </si>
  <si>
    <t>DEBBIE</t>
  </si>
  <si>
    <t>FISIOTERAPIA</t>
  </si>
  <si>
    <t>PASEO DE LOS LAURELES # 458 -Desp. 904</t>
  </si>
  <si>
    <t>BOSQUES DE LAS LOMAS, C.P.05120, CUAJIMALPA</t>
  </si>
  <si>
    <t>cohendeb@gmail.com</t>
  </si>
  <si>
    <t>HASS</t>
  </si>
  <si>
    <t>HORACIO # 1008 Desp. 8</t>
  </si>
  <si>
    <t>esther.zagorin@gmail.com</t>
  </si>
  <si>
    <t>ANDREA</t>
  </si>
  <si>
    <t>FUKSBRAUNER</t>
  </si>
  <si>
    <t>8164-5543</t>
  </si>
  <si>
    <t>anndreapmex@hotmail.com</t>
  </si>
  <si>
    <t>POLANCO C.P. 11550</t>
  </si>
  <si>
    <t>5652-2395/5652-7538</t>
  </si>
  <si>
    <t>COL. GRANADA C.P. 11520</t>
  </si>
  <si>
    <t>BOSQUES DE LAS LOMAS, C.P. 05120</t>
  </si>
  <si>
    <t xml:space="preserve">PARRAL  #78 BIS Despacho 102 </t>
  </si>
  <si>
    <t>ODONTOPEDIATRIA</t>
  </si>
  <si>
    <t>5203-3518</t>
  </si>
  <si>
    <t>5202-9368 /5520-8671</t>
  </si>
  <si>
    <t>VIALIDAD DE LA BARRANCA #22 Despacho 165 (Hosp. Angeles)</t>
  </si>
  <si>
    <t>FAINSOD</t>
  </si>
  <si>
    <t>jose_salleh@hotmail.com</t>
  </si>
  <si>
    <t>DAYANA</t>
  </si>
  <si>
    <t xml:space="preserve">VIALIDAD DE LA BARRANCA  #6 Despacho 103 </t>
  </si>
  <si>
    <t>VIALIDAD DE LA BARRANCA  #6 Despacho 103 (Paseo Interlomas)</t>
  </si>
  <si>
    <t>EX HDA JESÚS DEL MONTE C.P. 52784</t>
  </si>
  <si>
    <t>dayanovich@gmail.com</t>
  </si>
  <si>
    <t>LIZA</t>
  </si>
  <si>
    <t>CUKIERT</t>
  </si>
  <si>
    <t>STRAUSS</t>
  </si>
  <si>
    <t>YUDELEVICH</t>
  </si>
  <si>
    <t>VILLALOBOS</t>
  </si>
  <si>
    <t>PRIETO</t>
  </si>
  <si>
    <t>lizacukiert@gmail.com</t>
  </si>
  <si>
    <t>SINALOA # 241 -PISO 8</t>
  </si>
  <si>
    <t>COL. CONDESA, C.P. 06140</t>
  </si>
  <si>
    <t>danyudel@gmail.com</t>
  </si>
  <si>
    <t>5272-8430</t>
  </si>
  <si>
    <t>5272-2521 / 5272-3345</t>
  </si>
  <si>
    <t>IGNACIO ESTEVA    #107-204  (Hosp.Mocel)</t>
  </si>
  <si>
    <t>VIALIDAD DE LA BARRANCA    -Despacho 140 (HOSPITAL ANGELES)</t>
  </si>
  <si>
    <t>ROMA SUR , C.P. 06760</t>
  </si>
  <si>
    <t>HOMERO # 655 1ER PISO</t>
  </si>
  <si>
    <t>5292-9700 EXT 1100</t>
  </si>
  <si>
    <t>04455-51020401</t>
  </si>
  <si>
    <t>SUSAN</t>
  </si>
  <si>
    <t>PALMA CRIOLLA # 6 ROOF GARDEN (LE GRAND SENIOR LIVING)</t>
  </si>
  <si>
    <t>5950-0770 EXT 1313</t>
  </si>
  <si>
    <t>sdorenbaum@gmail.com</t>
  </si>
  <si>
    <t>GOMEZ</t>
  </si>
  <si>
    <t>VAZQUEZ</t>
  </si>
  <si>
    <t>TAMAULIPAS # 37 CASA SOLA</t>
  </si>
  <si>
    <t>5211-2569</t>
  </si>
  <si>
    <t>5553-5542</t>
  </si>
  <si>
    <t>553103-4542</t>
  </si>
  <si>
    <t>04455-54002789</t>
  </si>
  <si>
    <t>REGINA</t>
  </si>
  <si>
    <t>OPALIN</t>
  </si>
  <si>
    <t>OBERFELD</t>
  </si>
  <si>
    <t>DICHI</t>
  </si>
  <si>
    <t>FUENTE DE AGUILAS # 271 Desp. 1</t>
  </si>
  <si>
    <t>TECAMACHALCO, EDO DE MEX. C.P. 53950</t>
  </si>
  <si>
    <t>5989-4077</t>
  </si>
  <si>
    <t>SHELLY</t>
  </si>
  <si>
    <t>GEIFMAN</t>
  </si>
  <si>
    <t>TARLOVSKY</t>
  </si>
  <si>
    <t>HACIENDA DEL CIERVO # 30 -1603</t>
  </si>
  <si>
    <t>5247-0013</t>
  </si>
  <si>
    <t>04455-4888-3674</t>
  </si>
  <si>
    <t>shellymex28@yahoo.com.mx</t>
  </si>
  <si>
    <t xml:space="preserve">ILAN </t>
  </si>
  <si>
    <t>VINITZKY</t>
  </si>
  <si>
    <t>BRENER</t>
  </si>
  <si>
    <t>CIRUGIA ORAL Y MAXILOFACIAL</t>
  </si>
  <si>
    <t>AV. EJERCITO NACIONAL # 1112 Desp. 1001</t>
  </si>
  <si>
    <t>MORALES, POLANCO C.P. 11510</t>
  </si>
  <si>
    <t>5557-6075</t>
  </si>
  <si>
    <t>ilanvinitzky@hotmail.com</t>
  </si>
  <si>
    <t>BLANCA</t>
  </si>
  <si>
    <t>LOMAS ENCANTO # 32 D 701</t>
  </si>
  <si>
    <t>bgeifman@hotmail.com</t>
  </si>
  <si>
    <t>GUITL</t>
  </si>
  <si>
    <t>STEIMBERG</t>
  </si>
  <si>
    <t>STERENBERG</t>
  </si>
  <si>
    <t>FUENTE DE TIVOLI # 13</t>
  </si>
  <si>
    <t>5589-3118</t>
  </si>
  <si>
    <t>guilt@yahoo.com</t>
  </si>
  <si>
    <t>5272-3133</t>
  </si>
  <si>
    <t>leongreens@hotmail.com</t>
  </si>
  <si>
    <t>DE GEIFMAN</t>
  </si>
  <si>
    <t>ADI TZABAN</t>
  </si>
  <si>
    <t>KABABIE</t>
  </si>
  <si>
    <t>PARQUE DE MALLORCA # 7</t>
  </si>
  <si>
    <t>04455-13531206</t>
  </si>
  <si>
    <t>atzaban83@gmail.com</t>
  </si>
  <si>
    <t>COACH ONTOLOGICO</t>
  </si>
  <si>
    <t>ACUEDUCTO RIO HONDO # 35</t>
  </si>
  <si>
    <t>5540-6141</t>
  </si>
  <si>
    <t>CORD BLOOD REGISTRY</t>
  </si>
  <si>
    <t>FAMILY CORD</t>
  </si>
  <si>
    <t>info@cordonvital.com /www.cordonvital.com</t>
  </si>
  <si>
    <t>ROMERO</t>
  </si>
  <si>
    <t>JENNY</t>
  </si>
  <si>
    <t xml:space="preserve">FTE DE PIRAMIDES # 1 -806 </t>
  </si>
  <si>
    <t>TECAMACHALCO, C.P.53970</t>
  </si>
  <si>
    <t>5589-4049</t>
  </si>
  <si>
    <t>jennyromero@prodigy.net.mx</t>
  </si>
  <si>
    <t>OSCAR</t>
  </si>
  <si>
    <t>JAIME BALMES # 11-112 C</t>
  </si>
  <si>
    <t>5395-0778</t>
  </si>
  <si>
    <t>5395-8760</t>
  </si>
  <si>
    <t>otorrinocalderon@gmail.com</t>
  </si>
  <si>
    <t>SHALKOW</t>
  </si>
  <si>
    <t>KLINCOVSTEIN</t>
  </si>
  <si>
    <t>drshalkow@gmail.com</t>
  </si>
  <si>
    <t>KINERET</t>
  </si>
  <si>
    <t>NICKIN</t>
  </si>
  <si>
    <t>GOLDBERG</t>
  </si>
  <si>
    <t>kineretng@gmail.com</t>
  </si>
  <si>
    <t>ESTEBAN</t>
  </si>
  <si>
    <t>DE ICAZA</t>
  </si>
  <si>
    <t>DEL RIO</t>
  </si>
  <si>
    <t>SUR 136 # 116 Desp. 418</t>
  </si>
  <si>
    <t>5272-3603</t>
  </si>
  <si>
    <t>eicaza_mx@yahoo.com</t>
  </si>
  <si>
    <t>ELISA</t>
  </si>
  <si>
    <t>SACAL</t>
  </si>
  <si>
    <t>DUMANI</t>
  </si>
  <si>
    <t>MEDICO GENERAL</t>
  </si>
  <si>
    <t>AV. PALO SOLO # 130 -L2</t>
  </si>
  <si>
    <t>PALO SOLO, C.P. 52778</t>
  </si>
  <si>
    <t>LOS ANGELES,CA.   www.familycord.com</t>
  </si>
  <si>
    <t>TUCSON, ARIZONA    www.cordblood.com</t>
  </si>
  <si>
    <t>RODITI</t>
  </si>
  <si>
    <t>MEDELLIN # 190 -202</t>
  </si>
  <si>
    <t>PROL. PASEO DE LA REFORMA # 115 -808</t>
  </si>
  <si>
    <t>SANTA FE</t>
  </si>
  <si>
    <t>5574-0804</t>
  </si>
  <si>
    <t>5584-6794</t>
  </si>
  <si>
    <t>leonroditi@gmail.com</t>
  </si>
  <si>
    <t>JORGE A.</t>
  </si>
  <si>
    <t>ROSAS</t>
  </si>
  <si>
    <t>GUAJARDO</t>
  </si>
  <si>
    <t>ALGOLOGIA (CLINICA DEL DOLOR)</t>
  </si>
  <si>
    <t xml:space="preserve">SUR 136 # 116 DESP. 517 CENTRO MEDICO ABC </t>
  </si>
  <si>
    <t>5531-2940 AL 41</t>
  </si>
  <si>
    <t>drjorgeguajardo@yahoo.com.mx</t>
  </si>
  <si>
    <t xml:space="preserve">JAVIER </t>
  </si>
  <si>
    <t xml:space="preserve">RUIZ </t>
  </si>
  <si>
    <t>QUINTANA</t>
  </si>
  <si>
    <t>CIRUGIA VASCULAR</t>
  </si>
  <si>
    <t>MONTECITO 38-1</t>
  </si>
  <si>
    <t>NAPOLES, C.P. 03810</t>
  </si>
  <si>
    <t>9000-2222</t>
  </si>
  <si>
    <t>davidruiz00@yahoo.com.mx</t>
  </si>
  <si>
    <t>BILLY</t>
  </si>
  <si>
    <t>JIMENEZ</t>
  </si>
  <si>
    <t>BOBADILLA</t>
  </si>
  <si>
    <t>billyjimenez@hotmail.com</t>
  </si>
  <si>
    <t>CHOUSLEB</t>
  </si>
  <si>
    <t>KALACH</t>
  </si>
  <si>
    <t>SHUCHLEIB</t>
  </si>
  <si>
    <t>CHABA</t>
  </si>
  <si>
    <t>ROSA ELENA</t>
  </si>
  <si>
    <t>LOPEZ</t>
  </si>
  <si>
    <t>ANGELES</t>
  </si>
  <si>
    <t>SANTANDER #15 DESP.803</t>
  </si>
  <si>
    <t>INSURGENTES MIXCOAC</t>
  </si>
  <si>
    <t>angeles.caem@gmail.com</t>
  </si>
  <si>
    <t>HOMERO #1837-B DESP.MEZANINE</t>
  </si>
  <si>
    <t xml:space="preserve">POLANCO </t>
  </si>
  <si>
    <t>rosagittler@gmail.com</t>
  </si>
  <si>
    <t>ISAIAS</t>
  </si>
  <si>
    <t>JALIFF</t>
  </si>
  <si>
    <t>AV. PasEO DE LAS PALMAS # 735 Desp. 1201 PISO 12</t>
  </si>
  <si>
    <t>04455-19091175</t>
  </si>
  <si>
    <t>drstill50@gmail.com</t>
  </si>
  <si>
    <t xml:space="preserve">BERTHA ROSALIA </t>
  </si>
  <si>
    <t>CANCELA</t>
  </si>
  <si>
    <t>INSURGENTES SUR 1650 DESP. 1002-4</t>
  </si>
  <si>
    <t>FLORIDA, C.P.01630</t>
  </si>
  <si>
    <t>ungrcanc@prodigy.net.mx</t>
  </si>
  <si>
    <t>CARLOS ENRIQUE</t>
  </si>
  <si>
    <t xml:space="preserve">UGALDE </t>
  </si>
  <si>
    <t>REAL</t>
  </si>
  <si>
    <t>EULLER 152-301</t>
  </si>
  <si>
    <t>5254-4578</t>
  </si>
  <si>
    <t>5531-6211</t>
  </si>
  <si>
    <t>tfcugalde@hotmail.com</t>
  </si>
  <si>
    <t>ATTIE</t>
  </si>
  <si>
    <t>IRRIGACION, C.P. 11550</t>
  </si>
  <si>
    <t>yaelush27@gmail.com</t>
  </si>
  <si>
    <t>frann60@gmail.com</t>
  </si>
  <si>
    <t>GUILLERMO LUIS</t>
  </si>
  <si>
    <t>HORACIO #1008  Desp. 10</t>
  </si>
  <si>
    <t>CAMINOS PALIATIVOS DE LUZ,  I.A.P.</t>
  </si>
  <si>
    <t>MONTE CHIMBORAZO # 520-702</t>
  </si>
  <si>
    <t>555435-4620</t>
  </si>
  <si>
    <t>5540-6142/43</t>
  </si>
  <si>
    <t>01800-1232828</t>
  </si>
  <si>
    <t>DRD DIAGNOSTICO 3D</t>
  </si>
  <si>
    <t xml:space="preserve">DIAGNOSTICO RADIOLOGICO DIGITAL </t>
  </si>
  <si>
    <t xml:space="preserve">SAN LORENZO # 209 </t>
  </si>
  <si>
    <t>4444-2498/99</t>
  </si>
  <si>
    <t>info@drd3d.com</t>
  </si>
  <si>
    <t>TLAXALA, SANTA FE, C.P. 05300</t>
  </si>
  <si>
    <t>kriyashakti@hotmail.com</t>
  </si>
  <si>
    <t>6798-4360</t>
  </si>
  <si>
    <t>VANESA</t>
  </si>
  <si>
    <t>FUCHS</t>
  </si>
  <si>
    <t>HOSP. ANGELES DE LAS LOMAS Cons 165</t>
  </si>
  <si>
    <t>5230-3758</t>
  </si>
  <si>
    <t>5246-5000 EXT 4165</t>
  </si>
  <si>
    <t>FARJI</t>
  </si>
  <si>
    <t>FTE DE PIRAMIDES # 1-201</t>
  </si>
  <si>
    <t>nutrisemy@gmail.com</t>
  </si>
  <si>
    <t>BUCAY</t>
  </si>
  <si>
    <t>COL GRANADA,  C.P. 11560</t>
  </si>
  <si>
    <t>5254-4836</t>
  </si>
  <si>
    <t>ikalach@yahoo.com</t>
  </si>
  <si>
    <t>MOGYOROS</t>
  </si>
  <si>
    <t>TARLOUSVKY</t>
  </si>
  <si>
    <t>MOCHON</t>
  </si>
  <si>
    <t>ALFILLE</t>
  </si>
  <si>
    <t>BETTY</t>
  </si>
  <si>
    <t>5109-3028</t>
  </si>
  <si>
    <t>mochon_betty@yahoo.com.mx</t>
  </si>
  <si>
    <t>SARY</t>
  </si>
  <si>
    <t>CHARBIT</t>
  </si>
  <si>
    <t>HACIENDA DE LAS PALMAS, C.P. 52783</t>
  </si>
  <si>
    <t>sary_f@hotmail.com</t>
  </si>
  <si>
    <t>HADID</t>
  </si>
  <si>
    <t>jaimesmek@yahoo.com.mx</t>
  </si>
  <si>
    <t>EUCALIPTO # 22 - EF 1901</t>
  </si>
  <si>
    <t>HACIENDA ANTIGUA # 48 -901</t>
  </si>
  <si>
    <t>SAYD</t>
  </si>
  <si>
    <t>5540-4055</t>
  </si>
  <si>
    <t>marcossayd500@hotmail.com</t>
  </si>
  <si>
    <t xml:space="preserve">FRANCISCO </t>
  </si>
  <si>
    <t>SOROA</t>
  </si>
  <si>
    <t>RUIZ</t>
  </si>
  <si>
    <t>MANUEL AVILA CAMACHO</t>
  </si>
  <si>
    <t>5294-7863</t>
  </si>
  <si>
    <t>GLATT</t>
  </si>
  <si>
    <t>FAINHOLZ</t>
  </si>
  <si>
    <t>glattam@gmail.com</t>
  </si>
  <si>
    <t>55-5508-8621</t>
  </si>
  <si>
    <t>SUR 136 # 116 Desp. 515</t>
  </si>
  <si>
    <t>5272-3912</t>
  </si>
  <si>
    <t>WAIZEL</t>
  </si>
  <si>
    <t>HAIAT</t>
  </si>
  <si>
    <t>CIRUGIA DE CABEZA Y CUELLO</t>
  </si>
  <si>
    <t>AV. CARLOS GRAEF FERNANDEZ # 154 Desp. 154</t>
  </si>
  <si>
    <t>TLAXALA, CUAJIMALPA, C.P. 05300</t>
  </si>
  <si>
    <t>1664-7078</t>
  </si>
  <si>
    <t>1664-7079</t>
  </si>
  <si>
    <t>gustoyolfato@gmail.com</t>
  </si>
  <si>
    <t>samuelshuchleib@yahoo.com.mx</t>
  </si>
  <si>
    <t>JITRA ENFERMERAS</t>
  </si>
  <si>
    <t>minalevinskyradzi@gmail.com</t>
  </si>
  <si>
    <t>10% DESCTO</t>
  </si>
  <si>
    <t>Servicio de cuidadoras, auxiliar de enfermería, y enfermeras las 24 hrs</t>
  </si>
  <si>
    <t>SAMPSON</t>
  </si>
  <si>
    <t>ODONTOLOGIA COSMETICA   Y REHABILITACION-</t>
  </si>
  <si>
    <t>AV JESUS DEL MONTE  41 -Despacho—1401 PARQUE INTERLOMAS</t>
  </si>
  <si>
    <t>INTERLOMAS C.P. 52764</t>
  </si>
  <si>
    <t>drsampson31@yahoo.com</t>
  </si>
  <si>
    <t>04455-34307143</t>
  </si>
  <si>
    <t xml:space="preserve">ZEPEDA </t>
  </si>
  <si>
    <t>JOSE JAVIER</t>
  </si>
  <si>
    <t>PASEO DE LA REFORMA 155 NIVEL A1</t>
  </si>
  <si>
    <t>jzepeda245@yahoo.com.mx</t>
  </si>
  <si>
    <t>PICAZO</t>
  </si>
  <si>
    <t>YASHCHIN</t>
  </si>
  <si>
    <t>NARCISO MENDOZA # 9</t>
  </si>
  <si>
    <t>CENTRO MÉDICO HIPÓDROMO</t>
  </si>
  <si>
    <t>5293-0293</t>
  </si>
  <si>
    <t>drpicazo@gmail.com</t>
  </si>
  <si>
    <t>RUTH</t>
  </si>
  <si>
    <t>CHAYET</t>
  </si>
  <si>
    <t>BENIN</t>
  </si>
  <si>
    <t>AV. DE LOS BOSQUES # 1506 DESP - 305</t>
  </si>
  <si>
    <t>TECAMACHALCO C.P. 52780</t>
  </si>
  <si>
    <t>5294-6969</t>
  </si>
  <si>
    <t>rchayet.neufeld@gmail.com</t>
  </si>
  <si>
    <t>GOLDE</t>
  </si>
  <si>
    <t>ZLOCHISTY</t>
  </si>
  <si>
    <t>BURACOFF</t>
  </si>
  <si>
    <t>MEDICINA FAMILIAR</t>
  </si>
  <si>
    <t>PÉRDIDA Y CONTROL DE PESO</t>
  </si>
  <si>
    <t>04455-5405-5012</t>
  </si>
  <si>
    <t xml:space="preserve">ELVIRA </t>
  </si>
  <si>
    <t xml:space="preserve">GUINDI </t>
  </si>
  <si>
    <t>DAYAN</t>
  </si>
  <si>
    <t>ZONA BOSQUES DE LAS LOMAS</t>
  </si>
  <si>
    <t>elvira_guindi@yahoo.com.mx</t>
  </si>
  <si>
    <t>VALERIA</t>
  </si>
  <si>
    <t>KOWAL</t>
  </si>
  <si>
    <t>PARQUE DE GRANADA # 59 DESPACHO 302</t>
  </si>
  <si>
    <t>COL. P. DE LA HERRADURA C.P. 52783</t>
  </si>
  <si>
    <t>PRESA SANTA TERESA  124-2</t>
  </si>
  <si>
    <t>IRRIGACIÓN C.P. 11500</t>
  </si>
  <si>
    <t>5290-2154</t>
  </si>
  <si>
    <t>5395-8625</t>
  </si>
  <si>
    <t>valeriakowal@gmail.com</t>
  </si>
  <si>
    <t xml:space="preserve">SHARON </t>
  </si>
  <si>
    <t>FINKELBRAND</t>
  </si>
  <si>
    <t>MELAMED</t>
  </si>
  <si>
    <t>SEMINARIO # 222</t>
  </si>
  <si>
    <t>LOMAS DE LA HERRADURA C.P. 52785</t>
  </si>
  <si>
    <t>sharonf19@yahoo.com</t>
  </si>
  <si>
    <t>ALFREDO ENRIQUE</t>
  </si>
  <si>
    <t>LAU</t>
  </si>
  <si>
    <t>CIRUJANO ONCÓLOGO</t>
  </si>
  <si>
    <t>POLANCO C.P. 11510</t>
  </si>
  <si>
    <t>5203-7049</t>
  </si>
  <si>
    <t>ALICIA SOCORRO</t>
  </si>
  <si>
    <t>AYALA</t>
  </si>
  <si>
    <t>EULER # 128 - MZ - B</t>
  </si>
  <si>
    <t>ROSI</t>
  </si>
  <si>
    <t>ANETTE</t>
  </si>
  <si>
    <t>PIER</t>
  </si>
  <si>
    <t>GARY</t>
  </si>
  <si>
    <t>P. DE LA REFORMA # 300 - 3</t>
  </si>
  <si>
    <t>COL. JUAREZ C.P. 06600</t>
  </si>
  <si>
    <t>5533-1365</t>
  </si>
  <si>
    <t>5533-1367</t>
  </si>
  <si>
    <t>anettepier@gmail.com</t>
  </si>
  <si>
    <t xml:space="preserve">JACQUELINE </t>
  </si>
  <si>
    <t>PERSOVSKI</t>
  </si>
  <si>
    <t>STRIMLING</t>
  </si>
  <si>
    <t>CALLE PEDREGAL # 37</t>
  </si>
  <si>
    <t>MAESTRÍA EN TERAPIA DE PAREJA</t>
  </si>
  <si>
    <t>04455-1949-2974</t>
  </si>
  <si>
    <t>jackpers25@gmail.com</t>
  </si>
  <si>
    <t>NATALIA</t>
  </si>
  <si>
    <t>ANDRADE</t>
  </si>
  <si>
    <t>CARBALLO</t>
  </si>
  <si>
    <t>dra.nataliaandradec@gmail.com</t>
  </si>
  <si>
    <t>DENTISTA</t>
  </si>
  <si>
    <t xml:space="preserve">ODONTOLOGIA </t>
  </si>
  <si>
    <t>IMPLANTOLOGIA</t>
  </si>
  <si>
    <t>REHABILITACION / IMPLANTOLOGIA</t>
  </si>
  <si>
    <t xml:space="preserve">PROTESIS BUCAL </t>
  </si>
  <si>
    <t>ESTETICA, RESTAURATIVA E IMPLANTOLOGIA</t>
  </si>
  <si>
    <t>TERAPIA</t>
  </si>
  <si>
    <t>DIRECCIÓN</t>
  </si>
  <si>
    <t>ASOCIACIÓN</t>
  </si>
  <si>
    <t xml:space="preserve">GINECOLOGIA Y OBSTETRICIA  </t>
  </si>
  <si>
    <t xml:space="preserve">GINECOLOGIA Y OBSTETRICIA </t>
  </si>
  <si>
    <t>CORREO ELECTRONICO</t>
  </si>
  <si>
    <t>CIRUGIA GASTRICA Y LAPAROSCOPIA</t>
  </si>
  <si>
    <t>LAPAROSCOPIA Y CIRUGIA DE MINIMA INVASION</t>
  </si>
  <si>
    <t xml:space="preserve">CIRUGIA PLASTICA </t>
  </si>
  <si>
    <t>CIRUGIA ESTETICA Y RECONSTRUCTIVA</t>
  </si>
  <si>
    <t xml:space="preserve">CIRUGIA LAPAROSCÓPICA </t>
  </si>
  <si>
    <t>CIRUGIA BARIATRICA Y CIRUGIA  DE MÍNIMA INVASIÓN</t>
  </si>
  <si>
    <t>CIRUGIA DE MANO Y CIRUGIA ESTETICA Y RECONSTRUCTIVA</t>
  </si>
  <si>
    <t xml:space="preserve">MEDICINA CRITICA </t>
  </si>
  <si>
    <t>HOMEOPATIA, TERAPIA NEURAL Y OZONOTERAPIA</t>
  </si>
  <si>
    <t xml:space="preserve">NUTRICIÓN  </t>
  </si>
  <si>
    <t>EDUCACIÓN PARA LA DIABETES</t>
  </si>
  <si>
    <t>TRAUMATOLOGIA PEDIATRICA Y GENERAL</t>
  </si>
  <si>
    <t>ESTETICO Y RECONSTRUCTIVO</t>
  </si>
  <si>
    <t xml:space="preserve">CIRUGIA PLASTICA, </t>
  </si>
  <si>
    <t>CARE ENFERMERAS</t>
  </si>
  <si>
    <t>HILDA RUBIO</t>
  </si>
  <si>
    <t xml:space="preserve">NUTRICION   </t>
  </si>
  <si>
    <t>CIRUGIA DE TORAX</t>
  </si>
  <si>
    <t xml:space="preserve">NEUMOLOGIA </t>
  </si>
  <si>
    <t xml:space="preserve">NUTRICION </t>
  </si>
  <si>
    <t>ENDOSCOPIA</t>
  </si>
  <si>
    <t xml:space="preserve">OFTALMOLOGIA </t>
  </si>
  <si>
    <t>AUDIOLOGIA</t>
  </si>
  <si>
    <t>HEMATOONCOLOGIA</t>
  </si>
  <si>
    <t>HEMATOLOGIA</t>
  </si>
  <si>
    <t xml:space="preserve">PEDIATRIA </t>
  </si>
  <si>
    <t>NEONATOLOGIA</t>
  </si>
  <si>
    <t>PSICOPEDAGOGIA</t>
  </si>
  <si>
    <t xml:space="preserve">PSICOTERAPIA </t>
  </si>
  <si>
    <t>GESTALT PARA ADOLESCENTES Y NIÑOS</t>
  </si>
  <si>
    <t xml:space="preserve"> INDIVIDUAL Y DE PAREJA</t>
  </si>
  <si>
    <t>TRATAMIENTO PARA ESTRES POST-TRAUMATICO</t>
  </si>
  <si>
    <t>GESTALT</t>
  </si>
  <si>
    <t xml:space="preserve"> DEPRESIÓN POSTPARTO Y EN PERÍODO PERINATAL</t>
  </si>
  <si>
    <t xml:space="preserve">TERAPIA </t>
  </si>
  <si>
    <t>PAREJAS, NIÑOS Y FAMILIA  Y COUCHING</t>
  </si>
  <si>
    <t>ANTIESTRES Y FISIOTERAPIA</t>
  </si>
  <si>
    <t xml:space="preserve">HIPNOTERAPIA </t>
  </si>
  <si>
    <t xml:space="preserve">TERAPIA                        </t>
  </si>
  <si>
    <t>DE APRENDIZAJE Y FAMILIAR EN BASE AL MODELO NEUFELD</t>
  </si>
  <si>
    <t>PSICOANALITICA Y TERAPIA DE PAREJA</t>
  </si>
  <si>
    <t xml:space="preserve"> EDUCATIVA Y TERAPEUTA FAMILIAR</t>
  </si>
  <si>
    <t>MINA LEVINSKY</t>
  </si>
  <si>
    <t>PARA NIÑOS ,ADOLESCENTES Y ADULTOS</t>
  </si>
  <si>
    <t>TERAPIA DE LENGUAJE PARA NIÑOS</t>
  </si>
  <si>
    <t>TERAPIA DE LENGUAJE Y APRENDIZAJE</t>
  </si>
  <si>
    <t xml:space="preserve"> VALORACION PSICOPEDAGOGICA</t>
  </si>
  <si>
    <t>TERAPIA DE APRENDIZAJE</t>
  </si>
  <si>
    <t>REHABILITACION DE LENGUAJE PARA ADULTOS</t>
  </si>
  <si>
    <t>care.enfermeras@gmail.com</t>
  </si>
  <si>
    <t>PSICOTERAPIA INDIVIDUAL DE PAREJA Y FAMILIA</t>
  </si>
  <si>
    <t>MIRIAM ISRAEL</t>
  </si>
  <si>
    <t>CIRUGIA CARDIOVASCULAR Y TORACICA</t>
  </si>
  <si>
    <t xml:space="preserve">ONCOLOGIA </t>
  </si>
  <si>
    <t>Y DE PAREJA</t>
  </si>
  <si>
    <t xml:space="preserve"> Y DE PAREJA</t>
  </si>
  <si>
    <t>Y PSICOTERAPIA</t>
  </si>
  <si>
    <t>Y  PSICOTERAPIA</t>
  </si>
  <si>
    <t xml:space="preserve"> Y PSICOANALISIS</t>
  </si>
  <si>
    <t>FISIOTERAPIA  GERIATRICA</t>
  </si>
  <si>
    <t>CIRUGIA CARDIOVASCULAR Y DE TORAX</t>
  </si>
  <si>
    <t>PRZASNISKI</t>
  </si>
  <si>
    <t>MÉDICO PSIQUIATRA</t>
  </si>
  <si>
    <t>PSICOLOGÍA</t>
  </si>
  <si>
    <t>PSICOLOGÍA CLÍNICA</t>
  </si>
  <si>
    <t>NEUROLINGUÍSTICA</t>
  </si>
  <si>
    <t>REHABILITACIÓN ORAL E IMPLANTOLOGIA</t>
  </si>
  <si>
    <t>ALEXANDRA</t>
  </si>
  <si>
    <t>HURTADO</t>
  </si>
  <si>
    <t>PIÑA</t>
  </si>
  <si>
    <t>5523-7511</t>
  </si>
  <si>
    <t>OLEGNOWITZ</t>
  </si>
  <si>
    <t xml:space="preserve">HOMEOPATIA </t>
  </si>
  <si>
    <t>GRYNBERG</t>
  </si>
  <si>
    <t>SISSA</t>
  </si>
  <si>
    <t>55-4130-5943</t>
  </si>
  <si>
    <t>mirigryn@gmail.com</t>
  </si>
  <si>
    <t>GONZÁLEZ DE COSÍO</t>
  </si>
  <si>
    <t>clara.treizman@gmail.com</t>
  </si>
  <si>
    <t>WENGERMAN</t>
  </si>
  <si>
    <t>04455-18038115</t>
  </si>
  <si>
    <t>CORDON VITAL  DCTO ESPECIAL, CORD BLOOD 100 DLLS DCTO, FAMILY CORD 500 DLLS DCTO</t>
  </si>
  <si>
    <t>JANISLET</t>
  </si>
  <si>
    <t>PÉREZ</t>
  </si>
  <si>
    <t>ALCALÁ</t>
  </si>
  <si>
    <t>HEGEL # 209 DESPACHO 503</t>
  </si>
  <si>
    <t>04455-3981-0981</t>
  </si>
  <si>
    <t>yanis_862012@hotmail.com</t>
  </si>
  <si>
    <t>ARTURO</t>
  </si>
  <si>
    <t>LÓPEZ</t>
  </si>
  <si>
    <t>VIALIDAD DE LA BARRANCA 22-201</t>
  </si>
  <si>
    <t>VALLE DE LAS LOMAS</t>
  </si>
  <si>
    <t>HOSPITAL ANGELES DE LAS LOMAS</t>
  </si>
  <si>
    <t>mdamarquezl@gmail.com</t>
  </si>
  <si>
    <t>PERLA</t>
  </si>
  <si>
    <t>MANDELBLUM</t>
  </si>
  <si>
    <t>CIRUGIA DE CATARATA Y SEGMENTO ANTERIOR DEL OJO</t>
  </si>
  <si>
    <t>AV. DE LAS PALMAS # 820</t>
  </si>
  <si>
    <t>LOMAS DE CHAPULTEPEC C.P.11000</t>
  </si>
  <si>
    <t>mandelblump@gmail.com</t>
  </si>
  <si>
    <t>SHUMSKY</t>
  </si>
  <si>
    <t>JESUS DEL MONTE # 300-1003</t>
  </si>
  <si>
    <t>COL. VILLA FLORENCE C.P. 52763</t>
  </si>
  <si>
    <t>eukuba@gmail.com</t>
  </si>
  <si>
    <t>NORMA</t>
  </si>
  <si>
    <t xml:space="preserve">NISCHLI </t>
  </si>
  <si>
    <t>SNIPELISKI</t>
  </si>
  <si>
    <t>FUENTE DE LA JUVENTUD # 71</t>
  </si>
  <si>
    <t>terapia20@yahoo.com</t>
  </si>
  <si>
    <t>SONABEND</t>
  </si>
  <si>
    <t>PSICOTERAPIA FAMILIAR</t>
  </si>
  <si>
    <t>PSICOTERAPIA DE PAREJA Y COMUNITARIA</t>
  </si>
  <si>
    <t>MONTE ATHOS # 170</t>
  </si>
  <si>
    <t>LOMAS DE CHAPULTEPEC C. P. 11000</t>
  </si>
  <si>
    <t>JESUS DEL MONTE 37-2°PISO CONS T-20</t>
  </si>
  <si>
    <t>ACTUAL</t>
  </si>
  <si>
    <t>RETINOLOGÍA</t>
  </si>
  <si>
    <t>04455-30255376</t>
  </si>
  <si>
    <t>drrfaelbueno@me.com</t>
  </si>
  <si>
    <t>04455-32181942</t>
  </si>
  <si>
    <t>NUTRICION ONCOLÓGICA</t>
  </si>
  <si>
    <t>CENTRO DE CANCER HOSPITAL ABC # 216 - Desp B</t>
  </si>
  <si>
    <t>04455-85331635</t>
  </si>
  <si>
    <t>fuchsvanessa@yahoo.com</t>
  </si>
  <si>
    <t>04455-30417096</t>
  </si>
  <si>
    <t>ORTOPEDIA Y TRAUMATOLOGIA PEDIATRICA</t>
  </si>
  <si>
    <t>04455-85815587</t>
  </si>
  <si>
    <t>04455-54071500</t>
  </si>
  <si>
    <t>04455-5432-4140</t>
  </si>
  <si>
    <t>04455-33078921</t>
  </si>
  <si>
    <t>04455-4140-6302 /552901-9841</t>
  </si>
  <si>
    <t>ABC SANTA FE CARLOS GRAEF FERNANDEZ #154 Despacho 505</t>
  </si>
  <si>
    <t>ANGELES DE INTERLOMAS Y STAR MÉDICA LOMAS VERDES 1015</t>
  </si>
  <si>
    <t>04455-55070020</t>
  </si>
  <si>
    <t>GASTROENTEROLOGIA Y ENDOSCOPIA GASTROINTESTINAL</t>
  </si>
  <si>
    <t>04455-32233353</t>
  </si>
  <si>
    <t>igalzand@yahoo.com; oftalmologiazand@gmail.com</t>
  </si>
  <si>
    <t xml:space="preserve"> VIALIDAD DE LA BARRANCA S/N Desp. 215</t>
  </si>
  <si>
    <t>2126-2043</t>
  </si>
  <si>
    <t>04455-21962043</t>
  </si>
  <si>
    <t>04455-30367699</t>
  </si>
  <si>
    <t>dra_valanci@hotmail.com; citas.qxgral@gmail.com</t>
  </si>
  <si>
    <t>ALERGIA E INMUNOLOGIA AVANZADA</t>
  </si>
  <si>
    <t>jmendezi@msn.com; jmendezi@aol.com</t>
  </si>
  <si>
    <t xml:space="preserve">04455-1683-3532 </t>
  </si>
  <si>
    <t>5246-9401 Y 03</t>
  </si>
  <si>
    <t>HOSPITAL ABC SUR  136 # 116 Desp. 105</t>
  </si>
  <si>
    <t>04455-2755-0149</t>
  </si>
  <si>
    <t>NIÑOS, ADOLESCENTES, PAREJA Y FAMILIA</t>
  </si>
  <si>
    <t>BOSQUE DE JAZMINES 161</t>
  </si>
  <si>
    <t>BOSQUES DE LAS LOMAS</t>
  </si>
  <si>
    <t>INFERTILIDAD, LAPAROSCOPIA</t>
  </si>
  <si>
    <t>VALLE DE LAS PALMAS</t>
  </si>
  <si>
    <t>BLVD INTERLOMAS # 14 - Consultorio 505</t>
  </si>
  <si>
    <t>04455-52524612</t>
  </si>
  <si>
    <t>04455-10642709</t>
  </si>
  <si>
    <t>04455-41882388</t>
  </si>
  <si>
    <t>04455-54155625</t>
  </si>
  <si>
    <t>04455-85885983 Y 04455-30308900</t>
  </si>
  <si>
    <t>04455-54128623.</t>
  </si>
  <si>
    <t xml:space="preserve">SERGIO </t>
  </si>
  <si>
    <t>OFTALMOLOGÍA</t>
  </si>
  <si>
    <t>HOSPITAL ANGELES DE  LAS LOMAS CONS. 370</t>
  </si>
  <si>
    <t>04455-91995231</t>
  </si>
  <si>
    <t>sergiogroman@gmail.com</t>
  </si>
  <si>
    <t>CIRUJANO OFTALMOLOGO, MACULA, RETINA, VITREO</t>
  </si>
  <si>
    <t>04455- 39990978</t>
  </si>
  <si>
    <t>HOSPITAL ESPAÑOL CONSULTORIO 6 SALA 4</t>
  </si>
  <si>
    <t>04455-23351393</t>
  </si>
  <si>
    <t>CORDON VITAL S.A. DE C.V.</t>
  </si>
  <si>
    <t>NEXTEL: +52 (55) 4439 0639</t>
  </si>
  <si>
    <t>TERAPIA INTENSIVA, TRANSPORTE AÉREO MÉDICO</t>
  </si>
  <si>
    <t>ABC SANTA FE CARLOS GRAEF FERNANDEZ  # 154 Desp. 206</t>
  </si>
  <si>
    <t>04455-85302257</t>
  </si>
  <si>
    <t>04455-55082648</t>
  </si>
  <si>
    <t>04455-85814488</t>
  </si>
  <si>
    <t>ANGELES DE LAS LOMAS VIALIDAD DE LA BARRANCA Consultorio 585</t>
  </si>
  <si>
    <t>MARIANO ESCOBEDO 375-101</t>
  </si>
  <si>
    <t>04455-59091173</t>
  </si>
  <si>
    <t>04455-59901888</t>
  </si>
  <si>
    <t>INFERTILIDAD Y ADOPCIÓN</t>
  </si>
  <si>
    <t>04455-27277291</t>
  </si>
  <si>
    <t>FIRST</t>
  </si>
  <si>
    <t>04455-27755935</t>
  </si>
  <si>
    <t>REHABILITACION GERIATRICA</t>
  </si>
  <si>
    <t>04455-51093128</t>
  </si>
  <si>
    <t xml:space="preserve">TERAPIA BREVE SISTEMICA </t>
  </si>
  <si>
    <t>PSICOLOGÍA SOCIAL, FAMILIAR, E.M.D.R.</t>
  </si>
  <si>
    <t>HOSPITAL ABC SUR # 136 - 116 Despacho 411</t>
  </si>
  <si>
    <t>04455-22723438</t>
  </si>
  <si>
    <t>5272-2429</t>
  </si>
  <si>
    <t>1084-8510</t>
  </si>
  <si>
    <t>NUTRICION CLINICA, SOBREPESO, OBESIDAD, TRASTORNOS ALIMENTICIOS</t>
  </si>
  <si>
    <t>04455-55035645</t>
  </si>
  <si>
    <t>NEXTEL 43242620</t>
  </si>
  <si>
    <t>HACIENDA DEL CIERVO # 16-503 TORRE B CIBELES</t>
  </si>
  <si>
    <t>FISIOTERAPIA ORTOPEDICA Y EN EMBARAZO</t>
  </si>
  <si>
    <t>OSTEOPOROSIS , NEFROLOGIA</t>
  </si>
  <si>
    <t>04455 13532680</t>
  </si>
  <si>
    <t xml:space="preserve"> 55-55065478</t>
  </si>
  <si>
    <t>RECONSTRUCCIÓN ORTOPÉDICA, ORTOPEDIA ONCOLÓGICA</t>
  </si>
  <si>
    <t>04455-54368736</t>
  </si>
  <si>
    <t>ALERGIA E INMUNOLOGIA CLINICA</t>
  </si>
  <si>
    <t>04455-13625663</t>
  </si>
  <si>
    <t>04455-23350405</t>
  </si>
  <si>
    <t>EVALUACION DE LA SALUD FETAL</t>
  </si>
  <si>
    <t>56299800  CLAVE: 9968841</t>
  </si>
  <si>
    <t>5280-6597</t>
  </si>
  <si>
    <t xml:space="preserve">MOXIBUSTION, TERAPIA DE LUZ Y BIOMAGNETISMO ,MEDICINA  CHINA, </t>
  </si>
  <si>
    <t>04455-59899000</t>
  </si>
  <si>
    <t>TRANSPLANTE RENAL</t>
  </si>
  <si>
    <t>QUERETARO # 62 CONSULTORIO 105 HOSPITAL ANGELES ROMA</t>
  </si>
  <si>
    <t>COL. ROMA</t>
  </si>
  <si>
    <t>04455-15106668</t>
  </si>
  <si>
    <t>CIRUGÍA ORTOPÉDICA Y TRAUMATOLOGICA</t>
  </si>
  <si>
    <t>TAMARINDOS # 384 PISO 9</t>
  </si>
  <si>
    <t>04455-33314071 </t>
  </si>
  <si>
    <t>CLINICA DE LA SALUD, ENFERMEDADES CRÓNICO DEGENERATIVAS E HIPNOSIS</t>
  </si>
  <si>
    <t>04455-43678158</t>
  </si>
  <si>
    <t>55572700 Y 55576424</t>
  </si>
  <si>
    <t>04455-10972806</t>
  </si>
  <si>
    <t xml:space="preserve"> PARA LA MUJER, DRENAJE LINFATICO Y PISO PÉLVICO</t>
  </si>
  <si>
    <t>CATARATA</t>
  </si>
  <si>
    <t>04455-23002162</t>
  </si>
  <si>
    <t>CIRUGÍA GASTRICA</t>
  </si>
  <si>
    <t>04455-51035000</t>
  </si>
  <si>
    <t>04455-21149692</t>
  </si>
  <si>
    <t>NAET, ACUPUNTURA Y MEDICINA ALTERNATIVA</t>
  </si>
  <si>
    <t>FTE DE TREVI 27</t>
  </si>
  <si>
    <t>044-5530093232</t>
  </si>
  <si>
    <t>vivianchayo@hotmail.com; contacto@naet.mx</t>
  </si>
  <si>
    <t>CIRUGIA ONCOLOGICA /TUMORES CABEZA Y CUELLO Y ENDOCRINOLOGICA</t>
  </si>
  <si>
    <t>HOSPITAL ANGELES DE LAS LOMAS CONS 460</t>
  </si>
  <si>
    <t>11031600 EXT 4515 A LA 4517</t>
  </si>
  <si>
    <t>CALLE 8 DE MAYO # 10 TIMBRE 1</t>
  </si>
  <si>
    <t>04455-20798632</t>
  </si>
  <si>
    <t>04455-37217544</t>
  </si>
  <si>
    <t>PSICOTERAPIA, TRASTPRONOS DE LA CONDUCTA ALIMENTARIA Y GASTROINTESTINALES</t>
  </si>
  <si>
    <t>CIRUGIA CARDIOVASCULAR Y ENDOVASCULAR</t>
  </si>
  <si>
    <t>drcortina@prodigy.net.mx; a.cortina.n@gmail.com</t>
  </si>
  <si>
    <t xml:space="preserve">FUENTE DE TEMPLANZA 6-102 </t>
  </si>
  <si>
    <t>TECAMACHALCO C.P. 53970</t>
  </si>
  <si>
    <t>04455-54132969</t>
  </si>
  <si>
    <t>ABC SANTA FE CONSULTORIO 114</t>
  </si>
  <si>
    <t>11031741 Y 42</t>
  </si>
  <si>
    <t>04455-22712594</t>
  </si>
  <si>
    <t>SUR 136 # 16 TORRE SUR Consultorio 203 CENTRO DE CANCER ABC</t>
  </si>
  <si>
    <t>LAPAROSCOPIA Y CIRUGÍA BARIATRICA</t>
  </si>
  <si>
    <t>044-5519480136</t>
  </si>
  <si>
    <t>04455-85544495</t>
  </si>
  <si>
    <t>pacosoroa@yahoo.com</t>
  </si>
  <si>
    <t>04455-55064449</t>
  </si>
  <si>
    <t>davidnobrigot@yahoo.com.mx; nobigdavid@gmail.com</t>
  </si>
  <si>
    <t xml:space="preserve">EULER # 128- 2 </t>
  </si>
  <si>
    <t>04455-36489616</t>
  </si>
  <si>
    <t>drlaulopez@hotmail.com; drlau@dellser.com</t>
  </si>
  <si>
    <t>04455-13208074</t>
  </si>
  <si>
    <t>CADENAS MUSCULARES</t>
  </si>
  <si>
    <t>FUENTE DE HERMES 78 P.B.</t>
  </si>
  <si>
    <t>DIABETES, HIPERTENSIÓN, DISLIPIDEMIAS.</t>
  </si>
  <si>
    <t>04455-85496101</t>
  </si>
  <si>
    <t>CALLE SUR 136 # 112 Desp 202</t>
  </si>
  <si>
    <t>avillalobosabc@yahoo.com.mx</t>
  </si>
  <si>
    <t xml:space="preserve">RICALDE </t>
  </si>
  <si>
    <t>HOSPITAL ANGELES DE LAS LOMAS CONSULTORIO 105</t>
  </si>
  <si>
    <t>HACIENDA DE LAS PALMAS C.P. 52763</t>
  </si>
  <si>
    <t>HOSPITAL ANGELES DEL PEDREGAL CONSULTORIO 1070</t>
  </si>
  <si>
    <t>04455-54366585</t>
  </si>
  <si>
    <t>alejandroricalde@yahoo.com.mx; asistente.ictmi@outlook.com</t>
  </si>
  <si>
    <t>04455-48601910</t>
  </si>
  <si>
    <t>chanon03@prodigy.net.mx; chanona_oscar@yahoo.com.mx</t>
  </si>
  <si>
    <t>ANGELES DEL PEDREGAL TORRE ANGELES CONSULTORIO 530</t>
  </si>
  <si>
    <t>04455-51024405</t>
  </si>
  <si>
    <t>04455-54130132.</t>
  </si>
  <si>
    <t>CÁNCER DE MAMA Y GINECOLÓGICO</t>
  </si>
  <si>
    <t>04455-12953929</t>
  </si>
  <si>
    <t>EJERCITO NACIONAL # 613 - 503A TORRE NUEVA H. ESPAÑOL</t>
  </si>
  <si>
    <t>04455-54371483</t>
  </si>
  <si>
    <t>HOSPITAL ANGELES DE LA LOMAS CONSULTORIO 210</t>
  </si>
  <si>
    <t>04455-39887841</t>
  </si>
  <si>
    <t>04455-10681788</t>
  </si>
  <si>
    <t>04455-13843334</t>
  </si>
  <si>
    <t>04455-43580711</t>
  </si>
  <si>
    <t>MANEJO INTERVENCIONISTA DEL DOLOR, CUIDADOS PALIATIVOS</t>
  </si>
  <si>
    <t>04455-21288716</t>
  </si>
  <si>
    <t>04455-18431661</t>
  </si>
  <si>
    <t>04455-55053700</t>
  </si>
  <si>
    <t>HOSPITAL ANGELES DE INTERLOMAS Despacho 140</t>
  </si>
  <si>
    <t>HOSPITAL ESPAÑOL  CONSULTORIOS # 305</t>
  </si>
  <si>
    <t>COLONIA GRANADA</t>
  </si>
  <si>
    <t>55456870 / 55310813</t>
  </si>
  <si>
    <t>04455-54021841</t>
  </si>
  <si>
    <t>EJERCITO NACIONAL #613 Despacho 303 HOSPITAL ESPAÑOL</t>
  </si>
  <si>
    <t>juliozao@yahoo.com; oftalmologiazand@gmail.com</t>
  </si>
  <si>
    <t>CIRUGIA GASTROINTESTINAL, COLON Y RECTO, PROCTOLOGÍA</t>
  </si>
  <si>
    <t>04455-91978858 </t>
  </si>
  <si>
    <t>CIRUGIA PLASTICA y RECONSTRUCTIVA</t>
  </si>
  <si>
    <t>HOSPITAL ESPAÑOL TORRE ROSARIO GUERRERO CONS. 401</t>
  </si>
  <si>
    <t>HOSPITAL SAN ANGEL INN UNIVERSIDAD CONS. 925</t>
  </si>
  <si>
    <t>COL. XOCO</t>
  </si>
  <si>
    <t>HOMEOPATIA Y COACHING INFANTIL</t>
  </si>
  <si>
    <t>04455-32229249</t>
  </si>
  <si>
    <t>dra.sacal@brit.com.mx; elisasacal@</t>
  </si>
  <si>
    <t>PLAZA ESPACIO JESUS DEL MONTE 37 PISO 2 CONS 24</t>
  </si>
  <si>
    <t>JESUS DEL MONTE</t>
  </si>
  <si>
    <t xml:space="preserve">PRADO SUR 290 </t>
  </si>
  <si>
    <t>04455-24917623</t>
  </si>
  <si>
    <t>MUSSET # 650 Despacho 901</t>
  </si>
  <si>
    <t>5531-3092 Y 93</t>
  </si>
  <si>
    <t>AV. STA CRUZ DEL MONTE 116</t>
  </si>
  <si>
    <t>SATELITE</t>
  </si>
  <si>
    <t>55624643 / 55727747</t>
  </si>
  <si>
    <t>04455-30365583</t>
  </si>
  <si>
    <t>MICRO CIRUGIA DE CATARATA Y CIRUGIA REFRACTIVA</t>
  </si>
  <si>
    <t>TERAPEUTA INDIVIDUAL Y DE PAREJA</t>
  </si>
  <si>
    <t>MALLORGA # 113 -1</t>
  </si>
  <si>
    <t>TRATAMIENTO INTEGRAL DE LA OBESIDAD</t>
  </si>
  <si>
    <t>04455-311145046</t>
  </si>
  <si>
    <t>SUR 136 # 116 HOSP. ABC OBSERVATORIO CONSULTORIO 315</t>
  </si>
  <si>
    <t>56299800 CLAVE 16100</t>
  </si>
  <si>
    <t>VALLE DE MÁLAGA # 13 CONDOMINIO COLORINES</t>
  </si>
  <si>
    <t>04455-41406904</t>
  </si>
  <si>
    <t>EJERCITO NACIONAL # 613-807 HOSPITAL ESPAÑOL</t>
  </si>
  <si>
    <t>04455-54021822</t>
  </si>
  <si>
    <t>BIOETICISTA</t>
  </si>
  <si>
    <t>04455-39935374</t>
  </si>
  <si>
    <t>FISIOTERAPEUTA EN REHABILITACION GERIATRICA</t>
  </si>
  <si>
    <t>alisalis10@hotmail.com</t>
  </si>
  <si>
    <t>EJERCITO NAL # 613 -503A HOSPITAL ESPAÑOL</t>
  </si>
  <si>
    <t>04455-54096498</t>
  </si>
  <si>
    <t>52782300 EXT 2223 Y 2233</t>
  </si>
  <si>
    <t>TLACOTALPAN # 59 Consultorio 1601 TORRE PLATINO</t>
  </si>
  <si>
    <t xml:space="preserve">HOSPITAL ANGELES DEL PEDREGAL </t>
  </si>
  <si>
    <t>04455-19514545</t>
  </si>
  <si>
    <t>MERIDA</t>
  </si>
  <si>
    <t>APARATOS PARA LA  SORDERA</t>
  </si>
  <si>
    <t>04455-15314836</t>
  </si>
  <si>
    <t>JESUS DEL MONTE 44 RESIDENCIAL MADROÑOS</t>
  </si>
  <si>
    <t>JESUS DEL MONTE C.P. 52787</t>
  </si>
  <si>
    <t>04455-21064792</t>
  </si>
  <si>
    <t>04455-85310920</t>
  </si>
  <si>
    <t>CIRUGIA NEONATAL</t>
  </si>
  <si>
    <t>PUEBLA # 204 Desp 2 P.B.</t>
  </si>
  <si>
    <t>04455-54562960</t>
  </si>
  <si>
    <t>CIRUGIA GASTROENDOSCÓPICA Y BARIÁTRICA</t>
  </si>
  <si>
    <t>04455-51014556</t>
  </si>
  <si>
    <t>EJERCITO NACIONAL 613 TORRE NUEVA CONSULTORIO 807</t>
  </si>
  <si>
    <t>04455-54045327</t>
  </si>
  <si>
    <t xml:space="preserve"> HOSPITAL ANGELES DE LAS LOMAS CONSULTORIO 850</t>
  </si>
  <si>
    <t>04455-17982971</t>
  </si>
  <si>
    <t>MTRA. DESARROLLO HUMANO</t>
  </si>
  <si>
    <t>04455-51050520</t>
  </si>
  <si>
    <t>52913255 Y 52915313</t>
  </si>
  <si>
    <t>VALORACION SENSORIAL, TALLERES DE LECTOESCRITURA</t>
  </si>
  <si>
    <t>FUENTE DE ZAR # 12</t>
  </si>
  <si>
    <t>04455-54092567</t>
  </si>
  <si>
    <t>MAXILOFACIAL Y CRANEO FACIAL</t>
  </si>
  <si>
    <t>terelopata@yahoo.com.mx</t>
  </si>
  <si>
    <t>INDIVIDUAL, DE PAREJA, NARRATIVA Y SISTEMICA</t>
  </si>
  <si>
    <t>04455-27111660</t>
  </si>
  <si>
    <t>04455-10912887</t>
  </si>
  <si>
    <t>04455-51030320</t>
  </si>
  <si>
    <t>NIÑOS ADOLESCENTES Y MAESTRA EN ADICCIONES</t>
  </si>
  <si>
    <t>CERRADA HACIENDA MARTIN CABALLERO # 15</t>
  </si>
  <si>
    <t>HACIENDA DE LAS PALMAS</t>
  </si>
  <si>
    <t>jacshalom1@yahoo.com</t>
  </si>
  <si>
    <t>YA NO</t>
  </si>
  <si>
    <t xml:space="preserve">5207-9626 </t>
  </si>
  <si>
    <t>YA NO SON NI EL TEL Y EL MAIL</t>
  </si>
  <si>
    <t>CLINICO CERTIFICADO</t>
  </si>
  <si>
    <t>TABASCO # 56   2o CALLEJÓN</t>
  </si>
  <si>
    <t>04455-20887839</t>
  </si>
  <si>
    <t>tsonabend@my.adler.edu</t>
  </si>
  <si>
    <t>04455-10143626</t>
  </si>
  <si>
    <t>04455-43613408</t>
  </si>
  <si>
    <t>04455-85046077</t>
  </si>
  <si>
    <t>04455-38176926</t>
  </si>
  <si>
    <t>04455-22533942</t>
  </si>
  <si>
    <t>04455-91993054</t>
  </si>
  <si>
    <t>04455-22991566</t>
  </si>
  <si>
    <t>04455-51043991</t>
  </si>
  <si>
    <t>04455-43401220</t>
  </si>
  <si>
    <t>04455-34573997</t>
  </si>
  <si>
    <t>04455-23393933</t>
  </si>
  <si>
    <t>CADENAS MUSCULARES, TAPING, METODO MCKENZIE</t>
  </si>
  <si>
    <t>04455-18294929</t>
  </si>
  <si>
    <t>dranicolezaltzman@gmail.com; info@tufamilianatural.com</t>
  </si>
  <si>
    <t>ASISTENCIA CIRCULATORIA Y TRASPALNTES</t>
  </si>
  <si>
    <t>VIALIDAD DE LA BARRANCA S/N Despacho 635 ANGELES INTERLOMAS</t>
  </si>
  <si>
    <t>04455-91982258</t>
  </si>
  <si>
    <t>TEPIC # 113 Despacho 109 P.B.</t>
  </si>
  <si>
    <t>04455-54068091</t>
  </si>
  <si>
    <t>HACIENDA DE LAS PALMAS , C.P. 52763 TORRE ESPECIALIDADES</t>
  </si>
  <si>
    <t>04455-21078324</t>
  </si>
  <si>
    <t xml:space="preserve">asistente.ictmi@outlook.com;  </t>
  </si>
  <si>
    <t>gnavarro5@yahoo.com.mx</t>
  </si>
  <si>
    <t>AV. LOMAS ANAHUAC 133 PB 1-C</t>
  </si>
  <si>
    <t>LOMAS ANAHUAC</t>
  </si>
  <si>
    <t>5294-3070 / 52919033</t>
  </si>
  <si>
    <t>PSIQUIATRA</t>
  </si>
  <si>
    <t>04455-22001683</t>
  </si>
  <si>
    <t>ORIENTACIÓN PSICOANALÍTICA</t>
  </si>
  <si>
    <t>CALLE DE DERECHO # 49</t>
  </si>
  <si>
    <t>AV. CARLOS GRAEF # 154 -Desp. 419 ABC SANTA FE</t>
  </si>
  <si>
    <t>04455-51015062</t>
  </si>
  <si>
    <t>EJERCITO NACIONAL #617 Despacho 601 HOSPITAL ESPAÑOL</t>
  </si>
  <si>
    <t>5545-1863 /5254-2417</t>
  </si>
  <si>
    <t>HOAPITAL ANGELES DE LAS LOMAS CONSULTORIO 110</t>
  </si>
  <si>
    <t>VALLE DE LAS PALMAS C.P. 52763</t>
  </si>
  <si>
    <t>52469649 /52469488</t>
  </si>
  <si>
    <t>04455-51005682</t>
  </si>
  <si>
    <t>AV. LA MORENA # 1257 D</t>
  </si>
  <si>
    <t xml:space="preserve">NARVARTE </t>
  </si>
  <si>
    <t>7045-6351</t>
  </si>
  <si>
    <t>AV. OBSERVATORIO # 354 Desp. 101 HOSPITAL DIOMED</t>
  </si>
  <si>
    <t>04455-51050140</t>
  </si>
  <si>
    <t>PASEO DE LAS PALMAS  # 820 P.B.</t>
  </si>
  <si>
    <t>5534-6451 / 55244793</t>
  </si>
  <si>
    <t>10848510 / 10848511</t>
  </si>
  <si>
    <t>OTONEUROLOGIA, FONIATRIA, SORDERA Y VÉRTIGO</t>
  </si>
  <si>
    <t>04455-54132154</t>
  </si>
  <si>
    <t>ONCOLOGO PEDIATRIA</t>
  </si>
  <si>
    <t>ABC OBSERVATORIO CONSULTORIO 216 DENTRO DE CANCER</t>
  </si>
  <si>
    <t>HOSPITAL INFANTIL PRIVADO Y HOSPITAL MOCEL</t>
  </si>
  <si>
    <t>5515-2012 / 5515-2116</t>
  </si>
  <si>
    <t>04455-21060504</t>
  </si>
  <si>
    <t>TERAPEUTA DE PAREJA ESPECIALISTA EN PSICOTRAUMATOLOGIA</t>
  </si>
  <si>
    <t xml:space="preserve">5589-2731 </t>
  </si>
  <si>
    <t>SUR 136 # 16 TORRE SUR Consultorio 49B  ABC OBSERVATORIO</t>
  </si>
  <si>
    <t>04455-5408-5661</t>
  </si>
  <si>
    <t>MICRO CIRUGIA LASER</t>
  </si>
  <si>
    <t>04455-13840664</t>
  </si>
  <si>
    <t>3683-0709</t>
  </si>
  <si>
    <t>04455-55084788</t>
  </si>
  <si>
    <t>COLOPROCTOLOGIA, CANCER DE COLON Y RECTO</t>
  </si>
  <si>
    <t>VIALIDAD DE LA BARRANCA #22-585 ANGELES DE LAS LOMAS</t>
  </si>
  <si>
    <t>52475277 78 Y 79</t>
  </si>
  <si>
    <t>QUERETARO 144 CONS. 216 STAR MEDICA CENTRO</t>
  </si>
  <si>
    <t>ROMA SUR C.P. 06700</t>
  </si>
  <si>
    <t>1084-4733 Y 47 EXT 7202</t>
  </si>
  <si>
    <t>04455-26992916</t>
  </si>
  <si>
    <t>JESUS DEL MONTE # 261-A LOCAL 2 B, P.B.</t>
  </si>
  <si>
    <t>04455-29795974</t>
  </si>
  <si>
    <t>04455-10674285</t>
  </si>
  <si>
    <t>DGEMAL</t>
  </si>
  <si>
    <t>REHABILITACIÓN</t>
  </si>
  <si>
    <t>04455-55094399</t>
  </si>
  <si>
    <t>PSICOLOGÍA CLINICA</t>
  </si>
  <si>
    <t>04455-18636658</t>
  </si>
  <si>
    <t>5557-1582</t>
  </si>
  <si>
    <t>04455-24914951</t>
  </si>
  <si>
    <t>MIjAL</t>
  </si>
  <si>
    <t>PALMAS 745 CONSULTORIO 201</t>
  </si>
  <si>
    <t>5202-6872</t>
  </si>
  <si>
    <t>5520-0269</t>
  </si>
  <si>
    <t>5540-4075</t>
  </si>
  <si>
    <t>PASEO DE LAS PALMAS # 830 - Desp. 202</t>
  </si>
  <si>
    <t>ilana@endodonciainterlomas.com</t>
  </si>
  <si>
    <t>vitadent.mexico@hotmail.com</t>
  </si>
  <si>
    <t>PARODONCIA</t>
  </si>
  <si>
    <t>04455-42549734</t>
  </si>
  <si>
    <t>ENDODONCIA INFANTIL</t>
  </si>
  <si>
    <t>04455-54143989</t>
  </si>
  <si>
    <t>DE MIZDRAHI</t>
  </si>
  <si>
    <t>TERAPIA HUMANISTA</t>
  </si>
  <si>
    <t>mizdrahif@hotmail.com</t>
  </si>
  <si>
    <t>MIGUEL ANGEL DE QUEVEDO 805</t>
  </si>
  <si>
    <t>COYOACAN</t>
  </si>
  <si>
    <t>5659-6008</t>
  </si>
  <si>
    <t>5554-0125</t>
  </si>
  <si>
    <t>homeodiana@live.com</t>
  </si>
  <si>
    <t>04455-23922880</t>
  </si>
  <si>
    <t>5272-2875</t>
  </si>
  <si>
    <t>04455-54358667</t>
  </si>
  <si>
    <t>dr_achousleb@hotmail.com</t>
  </si>
  <si>
    <t>malu_050@hotmail.com</t>
  </si>
  <si>
    <t>04455-39889778</t>
  </si>
  <si>
    <t>04455-54536345</t>
  </si>
  <si>
    <t>moisesshvartz@hotmail.com</t>
  </si>
  <si>
    <t>04455-91959870</t>
  </si>
  <si>
    <t>alresa@unam.mx</t>
  </si>
  <si>
    <t>CIRUGIA VASCULAR PERIFERICA</t>
  </si>
  <si>
    <t>0445-15117643</t>
  </si>
  <si>
    <t>04455-30175725</t>
  </si>
  <si>
    <t>5246-9692</t>
  </si>
  <si>
    <t>04455-41892589</t>
  </si>
  <si>
    <t>drankresh@yahoo.com</t>
  </si>
  <si>
    <t>KRESH</t>
  </si>
  <si>
    <t>04455-31717798</t>
  </si>
  <si>
    <t>5246-9525</t>
  </si>
  <si>
    <t>5246-5000 EXT 2025</t>
  </si>
  <si>
    <t>5246-9530 Y 5343-5439</t>
  </si>
  <si>
    <t>5203-8418</t>
  </si>
  <si>
    <t>5135-5030</t>
  </si>
  <si>
    <t>5280-8566</t>
  </si>
  <si>
    <t>5272-3345</t>
  </si>
  <si>
    <t>1664-7226</t>
  </si>
  <si>
    <t>5564-1300 Y 5564-1300</t>
  </si>
  <si>
    <t>5520-7513</t>
  </si>
  <si>
    <t>5262-7163/ 5393-4739</t>
  </si>
  <si>
    <t>5246-5000 EXT.5401 Y 5402</t>
  </si>
  <si>
    <t>7030-3450</t>
  </si>
  <si>
    <t>5531-3195 96 Y 97</t>
  </si>
  <si>
    <t>04455-34334507</t>
  </si>
  <si>
    <t>HOSP. ANGELES DE LAS LOMAS Desp. 635</t>
  </si>
  <si>
    <t>5247-2797</t>
  </si>
  <si>
    <t>04455-29551384</t>
  </si>
  <si>
    <t>yashgreen@hotmail.com</t>
  </si>
  <si>
    <r>
      <t xml:space="preserve">PEDIATRIA                        </t>
    </r>
    <r>
      <rPr>
        <sz val="11"/>
        <color rgb="FFFF0000"/>
        <rFont val="Calibri"/>
        <family val="2"/>
        <scheme val="minor"/>
      </rPr>
      <t xml:space="preserve">      JUBILADO</t>
    </r>
  </si>
  <si>
    <t>******</t>
  </si>
  <si>
    <t>*******</t>
  </si>
  <si>
    <t>04455-19513181</t>
  </si>
  <si>
    <t>cambiandose de consultorio</t>
  </si>
  <si>
    <t>04455-55001292</t>
  </si>
  <si>
    <t>sampediatra1231@gmail.com</t>
  </si>
  <si>
    <t>04455-54030420</t>
  </si>
  <si>
    <t>04455-41353178</t>
  </si>
  <si>
    <t>drvenegasf@prodigy.net.mx/ drvenegasf@hotmail.com</t>
  </si>
  <si>
    <t>VIALIDAD DE LA BARRANCA # 22 - Desp. 555 (Hosp. Angeles)</t>
  </si>
  <si>
    <t>5250-8317</t>
  </si>
  <si>
    <t>04455-55002852</t>
  </si>
  <si>
    <t>04455-18027585</t>
  </si>
  <si>
    <t>BLUMROSEN</t>
  </si>
  <si>
    <t>04455-12951479</t>
  </si>
  <si>
    <t>04455-1948-0546</t>
  </si>
  <si>
    <t>04455-54180905</t>
  </si>
  <si>
    <t>5540-5067/ 5202-6699</t>
  </si>
  <si>
    <t>04455-54123045</t>
  </si>
  <si>
    <t>TEMISTOCLES # 210 PISO 2 HOSPITAL SANTA MONICA</t>
  </si>
  <si>
    <t>4755-5357</t>
  </si>
  <si>
    <t>04455-51054615</t>
  </si>
  <si>
    <t>04455-27219732</t>
  </si>
  <si>
    <t>CALLE EMPRESA # 165 P.H. 1</t>
  </si>
  <si>
    <t>COL. INSURGENTES EXTREMADURA C.P. 03740</t>
  </si>
  <si>
    <t>04455-27255390</t>
  </si>
  <si>
    <t>estilodevidanutricion@hotmail.com</t>
  </si>
  <si>
    <r>
      <t xml:space="preserve">quiere tabulador de especialista   </t>
    </r>
    <r>
      <rPr>
        <sz val="11"/>
        <rFont val="Calibri"/>
        <family val="2"/>
        <scheme val="minor"/>
      </rPr>
      <t>ATENCION A NIÑOS</t>
    </r>
  </si>
  <si>
    <t>ORTOPEDICA Y DEPORTIVA</t>
  </si>
  <si>
    <t>5271-5817</t>
  </si>
  <si>
    <t>04455-54162485</t>
  </si>
  <si>
    <t>04455-54371150</t>
  </si>
  <si>
    <t>2623-0286 /2623-0130</t>
  </si>
  <si>
    <t>***</t>
  </si>
  <si>
    <t xml:space="preserve">TERAPIA FAMILIAR </t>
  </si>
  <si>
    <t>ENFERMEDADES CRONICO DEGENERATIVAS</t>
  </si>
  <si>
    <t xml:space="preserve">CAMPECHE # 198 </t>
  </si>
  <si>
    <t>COLONIA ROMA SUR C.P.06760</t>
  </si>
  <si>
    <t>regiopali77@hotmail.com</t>
  </si>
  <si>
    <t>TERAPIA DE LENGUAJE Y COGNICION</t>
  </si>
  <si>
    <t>04455-58180778</t>
  </si>
  <si>
    <t>PROLONGACION PASEO DE LA REFORMA # 19</t>
  </si>
  <si>
    <t>PASEO DE LAS LOMAS SANTA FE C.P. 01330</t>
  </si>
  <si>
    <t>52929700 EXT 2150</t>
  </si>
  <si>
    <t>golde.zlochisty@bitemedica.com</t>
  </si>
  <si>
    <t>5272-2462</t>
  </si>
  <si>
    <t>5280-8549 /5280-8432</t>
  </si>
  <si>
    <t>04455-54128454</t>
  </si>
  <si>
    <t>LANDAU</t>
  </si>
  <si>
    <t>ODONTOLOGIA COSMETICA</t>
  </si>
  <si>
    <t>swaisser@gmail.com</t>
  </si>
  <si>
    <t>dentista29@gmail.com</t>
  </si>
  <si>
    <t>1633-7263 NO EXISTE</t>
  </si>
  <si>
    <t xml:space="preserve">AV. VIALIDAD DE LA BARRANCA  Cons. 140 HOSPITAL ANGELES DE LAS LOMAS </t>
  </si>
  <si>
    <t>VELLE DE LAS PALMAS , C.P. 52763</t>
  </si>
  <si>
    <t xml:space="preserve"> </t>
  </si>
  <si>
    <t>04455-91863518</t>
  </si>
  <si>
    <t>04455-55069153</t>
  </si>
  <si>
    <t>6718-6659</t>
  </si>
  <si>
    <t>PENDIENTE</t>
  </si>
  <si>
    <t>AV. JESUS DEL MONTE # 261 A LOCAL 2 B RE-HABILITA</t>
  </si>
  <si>
    <t>6819-4859</t>
  </si>
  <si>
    <t>TERAPIA FAMILIAR, INDIVIDUAL</t>
  </si>
  <si>
    <t>esther_zaga@prodigy.net.mx</t>
  </si>
  <si>
    <t>1801-0037 NO ASIGNADO</t>
  </si>
  <si>
    <t>HOSPITAL ANGELES LOMAS TORRE ESPECIALIDADES Despacho 105</t>
  </si>
  <si>
    <t>04455-38767680</t>
  </si>
  <si>
    <t>ayudapsicosocial@yahoo.com/ cynbrown@hotmail.com</t>
  </si>
  <si>
    <t>PSICOANALITICA ADOLESCENTES Y ADULTOS, ORIENTACIÓN A PADRES</t>
  </si>
  <si>
    <t>sara12psi@gmail.com</t>
  </si>
  <si>
    <t>craneosacralmx@yahoo.com.mx</t>
  </si>
  <si>
    <t>ORLY</t>
  </si>
  <si>
    <t>CORDILLERA DE LOS ANDES # 115</t>
  </si>
  <si>
    <t>5520-9457</t>
  </si>
  <si>
    <t>5520-3444</t>
  </si>
  <si>
    <t>orly.zand@gmail.com</t>
  </si>
  <si>
    <t>FASJA</t>
  </si>
  <si>
    <t xml:space="preserve">PSICOANALISIS </t>
  </si>
  <si>
    <t>TERAPIA DE JUEGO</t>
  </si>
  <si>
    <t>PASEO DE LOS LAURELES # 458 A-PH</t>
  </si>
  <si>
    <t>04455-30321478</t>
  </si>
  <si>
    <t>sarfaslan@hotmail.com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</si>
</sst>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</font>
    <font>
      <sz val="10"/>
      <color rgb="FF222222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Verdana"/>
      <family val="2"/>
    </font>
    <font>
      <b/>
      <sz val="13.5"/>
      <color theme="1"/>
      <name val="Calibri"/>
      <family val="2"/>
    </font>
    <font>
      <b/>
      <sz val="11"/>
      <color rgb="FF22222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1F497D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8.5"/>
      <color theme="1"/>
      <name val="Verdan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1" applyFill="1" applyAlignment="1" applyProtection="1"/>
    <xf numFmtId="14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1" applyFont="1" applyFill="1" applyAlignment="1" applyProtection="1"/>
    <xf numFmtId="14" fontId="3" fillId="0" borderId="0" xfId="0" applyNumberFormat="1" applyFont="1" applyFill="1"/>
    <xf numFmtId="0" fontId="2" fillId="0" borderId="0" xfId="1" applyFill="1" applyAlignment="1" applyProtection="1">
      <alignment vertical="center"/>
    </xf>
    <xf numFmtId="0" fontId="0" fillId="3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7" fillId="0" borderId="0" xfId="1" applyFont="1" applyFill="1" applyAlignment="1" applyProtection="1"/>
    <xf numFmtId="0" fontId="0" fillId="0" borderId="0" xfId="0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4" fontId="0" fillId="0" borderId="0" xfId="2" applyNumberFormat="1" applyFont="1" applyFill="1"/>
    <xf numFmtId="0" fontId="9" fillId="3" borderId="0" xfId="0" applyFont="1" applyFill="1"/>
    <xf numFmtId="0" fontId="3" fillId="3" borderId="0" xfId="0" applyFont="1" applyFill="1"/>
    <xf numFmtId="0" fontId="10" fillId="0" borderId="0" xfId="0" applyFont="1"/>
    <xf numFmtId="0" fontId="0" fillId="0" borderId="0" xfId="0" applyFont="1" applyAlignment="1">
      <alignment vertical="center"/>
    </xf>
    <xf numFmtId="0" fontId="11" fillId="0" borderId="0" xfId="0" applyFont="1"/>
    <xf numFmtId="0" fontId="0" fillId="4" borderId="0" xfId="0" applyFill="1"/>
    <xf numFmtId="0" fontId="2" fillId="4" borderId="0" xfId="1" applyFill="1" applyAlignment="1" applyProtection="1"/>
    <xf numFmtId="0" fontId="0" fillId="4" borderId="0" xfId="0" applyFont="1" applyFill="1"/>
    <xf numFmtId="0" fontId="12" fillId="4" borderId="0" xfId="1" applyFont="1" applyFill="1" applyAlignment="1" applyProtection="1"/>
    <xf numFmtId="0" fontId="13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8" borderId="0" xfId="1" applyFill="1" applyAlignment="1" applyProtection="1"/>
    <xf numFmtId="14" fontId="0" fillId="8" borderId="0" xfId="0" applyNumberFormat="1" applyFill="1"/>
    <xf numFmtId="0" fontId="14" fillId="0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6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" fillId="0" borderId="0" xfId="1" applyAlignment="1" applyProtection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Fill="1"/>
    <xf numFmtId="0" fontId="0" fillId="3" borderId="0" xfId="0" applyFill="1" applyAlignment="1">
      <alignment horizontal="center"/>
    </xf>
    <xf numFmtId="0" fontId="2" fillId="3" borderId="0" xfId="1" applyFill="1" applyAlignment="1" applyProtection="1"/>
    <xf numFmtId="14" fontId="0" fillId="3" borderId="0" xfId="0" applyNumberFormat="1" applyFill="1"/>
    <xf numFmtId="0" fontId="30" fillId="0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88">
    <dxf>
      <font>
        <color theme="9" tint="-0.24994659260841701"/>
      </font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00B0F0"/>
      </font>
    </dxf>
    <dxf>
      <font>
        <color theme="9" tint="-0.24994659260841701"/>
      </font>
    </dxf>
    <dxf>
      <font>
        <color theme="6"/>
      </font>
    </dxf>
    <dxf>
      <font>
        <color theme="6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enetista@me.com" TargetMode="External"/><Relationship Id="rId117" Type="http://schemas.openxmlformats.org/officeDocument/2006/relationships/hyperlink" Target="mailto:kriyashakti@hotmail.com" TargetMode="External"/><Relationship Id="rId21" Type="http://schemas.openxmlformats.org/officeDocument/2006/relationships/hyperlink" Target="mailto:rashelcheja@hotmail.com" TargetMode="External"/><Relationship Id="rId42" Type="http://schemas.openxmlformats.org/officeDocument/2006/relationships/hyperlink" Target="mailto:drsalote@hotmail.com" TargetMode="External"/><Relationship Id="rId47" Type="http://schemas.openxmlformats.org/officeDocument/2006/relationships/hyperlink" Target="mailto:drmoiseszavala@gmail.com" TargetMode="External"/><Relationship Id="rId63" Type="http://schemas.openxmlformats.org/officeDocument/2006/relationships/hyperlink" Target="mailto:jfenig02@prodigy.net.mx" TargetMode="External"/><Relationship Id="rId68" Type="http://schemas.openxmlformats.org/officeDocument/2006/relationships/hyperlink" Target="mailto:luisamayaf@yahoo.com" TargetMode="External"/><Relationship Id="rId84" Type="http://schemas.openxmlformats.org/officeDocument/2006/relationships/hyperlink" Target="mailto:peter@clinicatermomedica.com.mx" TargetMode="External"/><Relationship Id="rId89" Type="http://schemas.openxmlformats.org/officeDocument/2006/relationships/hyperlink" Target="mailto:leongreens@hotmail.com" TargetMode="External"/><Relationship Id="rId112" Type="http://schemas.openxmlformats.org/officeDocument/2006/relationships/hyperlink" Target="mailto:otoeli@yahoo.com.mx" TargetMode="External"/><Relationship Id="rId133" Type="http://schemas.openxmlformats.org/officeDocument/2006/relationships/hyperlink" Target="mailto:cochonaw@yahoo.com.mx" TargetMode="External"/><Relationship Id="rId138" Type="http://schemas.openxmlformats.org/officeDocument/2006/relationships/hyperlink" Target="mailto:samuelshuchleib@yahoo.com.mx" TargetMode="External"/><Relationship Id="rId154" Type="http://schemas.openxmlformats.org/officeDocument/2006/relationships/hyperlink" Target="mailto:davidruiz00@yahoo.com.mx" TargetMode="External"/><Relationship Id="rId159" Type="http://schemas.openxmlformats.org/officeDocument/2006/relationships/hyperlink" Target="mailto:sergiogroman@gmail.com" TargetMode="External"/><Relationship Id="rId16" Type="http://schemas.openxmlformats.org/officeDocument/2006/relationships/hyperlink" Target="mailto:igalzand@yahoo.com" TargetMode="External"/><Relationship Id="rId107" Type="http://schemas.openxmlformats.org/officeDocument/2006/relationships/hyperlink" Target="mailto:dr.sanchezturati@gmail.com" TargetMode="External"/><Relationship Id="rId11" Type="http://schemas.openxmlformats.org/officeDocument/2006/relationships/hyperlink" Target="mailto:miriamgroman@hotmail.com" TargetMode="External"/><Relationship Id="rId32" Type="http://schemas.openxmlformats.org/officeDocument/2006/relationships/hyperlink" Target="mailto:iga59@yahoo.com.mx" TargetMode="External"/><Relationship Id="rId37" Type="http://schemas.openxmlformats.org/officeDocument/2006/relationships/hyperlink" Target="mailto:leibkogan@gmail.com" TargetMode="External"/><Relationship Id="rId53" Type="http://schemas.openxmlformats.org/officeDocument/2006/relationships/hyperlink" Target="mailto:neumofernandez@gmail.com" TargetMode="External"/><Relationship Id="rId58" Type="http://schemas.openxmlformats.org/officeDocument/2006/relationships/hyperlink" Target="mailto:dorplast@me.com" TargetMode="External"/><Relationship Id="rId74" Type="http://schemas.openxmlformats.org/officeDocument/2006/relationships/hyperlink" Target="mailto:drmotola@gmail.com" TargetMode="External"/><Relationship Id="rId79" Type="http://schemas.openxmlformats.org/officeDocument/2006/relationships/hyperlink" Target="mailto:zagorin@hotmail.com" TargetMode="External"/><Relationship Id="rId102" Type="http://schemas.openxmlformats.org/officeDocument/2006/relationships/hyperlink" Target="mailto:elvira_guindi@yahoo.com.mx" TargetMode="External"/><Relationship Id="rId123" Type="http://schemas.openxmlformats.org/officeDocument/2006/relationships/hyperlink" Target="mailto:pacosoroa@yahoo.com" TargetMode="External"/><Relationship Id="rId128" Type="http://schemas.openxmlformats.org/officeDocument/2006/relationships/hyperlink" Target="mailto:jose_salleh@hotmail.com" TargetMode="External"/><Relationship Id="rId144" Type="http://schemas.openxmlformats.org/officeDocument/2006/relationships/hyperlink" Target="mailto:gnavarro5@yahoo.com.mx" TargetMode="External"/><Relationship Id="rId149" Type="http://schemas.openxmlformats.org/officeDocument/2006/relationships/hyperlink" Target="mailto:efvr@prodigy.net.mx" TargetMode="External"/><Relationship Id="rId5" Type="http://schemas.openxmlformats.org/officeDocument/2006/relationships/hyperlink" Target="mailto:luischarua@hotmail.com" TargetMode="External"/><Relationship Id="rId90" Type="http://schemas.openxmlformats.org/officeDocument/2006/relationships/hyperlink" Target="mailto:eicaza_mx@yahoo.com" TargetMode="External"/><Relationship Id="rId95" Type="http://schemas.openxmlformats.org/officeDocument/2006/relationships/hyperlink" Target="mailto:fuchsvanessa@yahoo.com" TargetMode="External"/><Relationship Id="rId160" Type="http://schemas.openxmlformats.org/officeDocument/2006/relationships/hyperlink" Target="mailto:alejandroricalde@yahoo.com.mx" TargetMode="External"/><Relationship Id="rId22" Type="http://schemas.openxmlformats.org/officeDocument/2006/relationships/hyperlink" Target="mailto:elie@elmann.net" TargetMode="External"/><Relationship Id="rId27" Type="http://schemas.openxmlformats.org/officeDocument/2006/relationships/hyperlink" Target="mailto:josekanan_26@hotmail.com" TargetMode="External"/><Relationship Id="rId43" Type="http://schemas.openxmlformats.org/officeDocument/2006/relationships/hyperlink" Target="mailto:nutri-med@hotmail.com" TargetMode="External"/><Relationship Id="rId48" Type="http://schemas.openxmlformats.org/officeDocument/2006/relationships/hyperlink" Target="mailto:drjavierzamarripa@yahoo.com" TargetMode="External"/><Relationship Id="rId64" Type="http://schemas.openxmlformats.org/officeDocument/2006/relationships/hyperlink" Target="mailto:drjcarrillog@gmail.com" TargetMode="External"/><Relationship Id="rId69" Type="http://schemas.openxmlformats.org/officeDocument/2006/relationships/hyperlink" Target="mailto:josemaya@hotmail.com" TargetMode="External"/><Relationship Id="rId113" Type="http://schemas.openxmlformats.org/officeDocument/2006/relationships/hyperlink" Target="mailto:isaac_shubich@yahoo.com" TargetMode="External"/><Relationship Id="rId118" Type="http://schemas.openxmlformats.org/officeDocument/2006/relationships/hyperlink" Target="mailto:dshubich@yahoo.com" TargetMode="External"/><Relationship Id="rId134" Type="http://schemas.openxmlformats.org/officeDocument/2006/relationships/hyperlink" Target="mailto:dr.jsmeke@yahoo.com" TargetMode="External"/><Relationship Id="rId139" Type="http://schemas.openxmlformats.org/officeDocument/2006/relationships/hyperlink" Target="mailto:drshalkow@gmail.com" TargetMode="External"/><Relationship Id="rId80" Type="http://schemas.openxmlformats.org/officeDocument/2006/relationships/hyperlink" Target="mailto:nutriologaivonne@yahoo.com.mx" TargetMode="External"/><Relationship Id="rId85" Type="http://schemas.openxmlformats.org/officeDocument/2006/relationships/hyperlink" Target="mailto:yashgreen@hotmail.com" TargetMode="External"/><Relationship Id="rId150" Type="http://schemas.openxmlformats.org/officeDocument/2006/relationships/hyperlink" Target="mailto:natansa@gmail.com" TargetMode="External"/><Relationship Id="rId155" Type="http://schemas.openxmlformats.org/officeDocument/2006/relationships/hyperlink" Target="mailto:tfcugalde@hotmail.com" TargetMode="External"/><Relationship Id="rId12" Type="http://schemas.openxmlformats.org/officeDocument/2006/relationships/hyperlink" Target="mailto:nutricionsari@gmail.com" TargetMode="External"/><Relationship Id="rId17" Type="http://schemas.openxmlformats.org/officeDocument/2006/relationships/hyperlink" Target="mailto:izonana@yahoo.com" TargetMode="External"/><Relationship Id="rId33" Type="http://schemas.openxmlformats.org/officeDocument/2006/relationships/hyperlink" Target="mailto:superopticalentmex@hotmail.com" TargetMode="External"/><Relationship Id="rId38" Type="http://schemas.openxmlformats.org/officeDocument/2006/relationships/hyperlink" Target="mailto:lui_coop@hotmail.com" TargetMode="External"/><Relationship Id="rId59" Type="http://schemas.openxmlformats.org/officeDocument/2006/relationships/hyperlink" Target="mailto:vivianchayo@hotmail.com" TargetMode="External"/><Relationship Id="rId103" Type="http://schemas.openxmlformats.org/officeDocument/2006/relationships/hyperlink" Target="mailto:valeriakowal@gmail.com" TargetMode="External"/><Relationship Id="rId108" Type="http://schemas.openxmlformats.org/officeDocument/2006/relationships/hyperlink" Target="mailto:dr_segall@quiropracticapolanco.com" TargetMode="External"/><Relationship Id="rId124" Type="http://schemas.openxmlformats.org/officeDocument/2006/relationships/hyperlink" Target="mailto:gustoyolfato@gmail.com" TargetMode="External"/><Relationship Id="rId129" Type="http://schemas.openxmlformats.org/officeDocument/2006/relationships/hyperlink" Target="mailto:drvenegasf@prodigy.net.mx" TargetMode="External"/><Relationship Id="rId54" Type="http://schemas.openxmlformats.org/officeDocument/2006/relationships/hyperlink" Target="mailto:victorachar@hotmail.com" TargetMode="External"/><Relationship Id="rId70" Type="http://schemas.openxmlformats.org/officeDocument/2006/relationships/hyperlink" Target="mailto:drecharua@gmail.com" TargetMode="External"/><Relationship Id="rId75" Type="http://schemas.openxmlformats.org/officeDocument/2006/relationships/hyperlink" Target="mailto:paola_m84@yahoo.com" TargetMode="External"/><Relationship Id="rId91" Type="http://schemas.openxmlformats.org/officeDocument/2006/relationships/hyperlink" Target="mailto:drjorgeguajardo@yahoo.com.mx" TargetMode="External"/><Relationship Id="rId96" Type="http://schemas.openxmlformats.org/officeDocument/2006/relationships/hyperlink" Target="mailto:nutrisemy@gmail.com" TargetMode="External"/><Relationship Id="rId140" Type="http://schemas.openxmlformats.org/officeDocument/2006/relationships/hyperlink" Target="mailto:plasticashturman@yahoo.com" TargetMode="External"/><Relationship Id="rId145" Type="http://schemas.openxmlformats.org/officeDocument/2006/relationships/hyperlink" Target="mailto:liserja@hotmail.com" TargetMode="External"/><Relationship Id="rId161" Type="http://schemas.openxmlformats.org/officeDocument/2006/relationships/hyperlink" Target="mailto:asistente.ictmi@outlook.com;" TargetMode="External"/><Relationship Id="rId1" Type="http://schemas.openxmlformats.org/officeDocument/2006/relationships/hyperlink" Target="mailto:drfregosoacupuntura@gmail.com" TargetMode="External"/><Relationship Id="rId6" Type="http://schemas.openxmlformats.org/officeDocument/2006/relationships/hyperlink" Target="mailto:drankresh@yahoo.com" TargetMode="External"/><Relationship Id="rId15" Type="http://schemas.openxmlformats.org/officeDocument/2006/relationships/hyperlink" Target="mailto:medicinadelosojos@prodigy.net.mx" TargetMode="External"/><Relationship Id="rId23" Type="http://schemas.openxmlformats.org/officeDocument/2006/relationships/hyperlink" Target="mailto:moisesmichamd@gmail.com" TargetMode="External"/><Relationship Id="rId28" Type="http://schemas.openxmlformats.org/officeDocument/2006/relationships/hyperlink" Target="mailto:isaacklei@gmail.com" TargetMode="External"/><Relationship Id="rId36" Type="http://schemas.openxmlformats.org/officeDocument/2006/relationships/hyperlink" Target="mailto:consultoriokuri@gmail.com" TargetMode="External"/><Relationship Id="rId49" Type="http://schemas.openxmlformats.org/officeDocument/2006/relationships/hyperlink" Target="mailto:f.cuevas@me.com" TargetMode="External"/><Relationship Id="rId57" Type="http://schemas.openxmlformats.org/officeDocument/2006/relationships/hyperlink" Target="mailto:colin.caem@gmail.com" TargetMode="External"/><Relationship Id="rId106" Type="http://schemas.openxmlformats.org/officeDocument/2006/relationships/hyperlink" Target="mailto:dra.nataliaandradec@gmail.com" TargetMode="External"/><Relationship Id="rId114" Type="http://schemas.openxmlformats.org/officeDocument/2006/relationships/hyperlink" Target="mailto:serranoolvera@gmail.com" TargetMode="External"/><Relationship Id="rId119" Type="http://schemas.openxmlformats.org/officeDocument/2006/relationships/hyperlink" Target="mailto:stryb@hotmail.com" TargetMode="External"/><Relationship Id="rId127" Type="http://schemas.openxmlformats.org/officeDocument/2006/relationships/hyperlink" Target="mailto:drtesone@gmail.com" TargetMode="External"/><Relationship Id="rId10" Type="http://schemas.openxmlformats.org/officeDocument/2006/relationships/hyperlink" Target="mailto:chanon03@prodigy.net.mx" TargetMode="External"/><Relationship Id="rId31" Type="http://schemas.openxmlformats.org/officeDocument/2006/relationships/hyperlink" Target="mailto:lazar_urologo@hotmail.com" TargetMode="External"/><Relationship Id="rId44" Type="http://schemas.openxmlformats.org/officeDocument/2006/relationships/hyperlink" Target="mailto:mjuradojurado@yahoo.com.mx" TargetMode="External"/><Relationship Id="rId52" Type="http://schemas.openxmlformats.org/officeDocument/2006/relationships/hyperlink" Target="mailto:smoisen1@icloud.com" TargetMode="External"/><Relationship Id="rId60" Type="http://schemas.openxmlformats.org/officeDocument/2006/relationships/hyperlink" Target="mailto:jmendezi@msn.com/jmendezi@aol.com" TargetMode="External"/><Relationship Id="rId65" Type="http://schemas.openxmlformats.org/officeDocument/2006/relationships/hyperlink" Target="mailto:dsmbv@yahoo.com" TargetMode="External"/><Relationship Id="rId73" Type="http://schemas.openxmlformats.org/officeDocument/2006/relationships/hyperlink" Target="mailto:sandramassry@gmail.com" TargetMode="External"/><Relationship Id="rId78" Type="http://schemas.openxmlformats.org/officeDocument/2006/relationships/hyperlink" Target="mailto:consultorio.dr.marquez@gmail.com" TargetMode="External"/><Relationship Id="rId81" Type="http://schemas.openxmlformats.org/officeDocument/2006/relationships/hyperlink" Target="mailto:maryhaberl@gmail.com" TargetMode="External"/><Relationship Id="rId86" Type="http://schemas.openxmlformats.org/officeDocument/2006/relationships/hyperlink" Target="mailto:cohendeb@gmail.com" TargetMode="External"/><Relationship Id="rId94" Type="http://schemas.openxmlformats.org/officeDocument/2006/relationships/hyperlink" Target="mailto:yaelush27@gmail.com" TargetMode="External"/><Relationship Id="rId99" Type="http://schemas.openxmlformats.org/officeDocument/2006/relationships/hyperlink" Target="mailto:dr_achousleb@hotmail.com" TargetMode="External"/><Relationship Id="rId101" Type="http://schemas.openxmlformats.org/officeDocument/2006/relationships/hyperlink" Target="mailto:golde.zlochisty@bitemedica.com" TargetMode="External"/><Relationship Id="rId122" Type="http://schemas.openxmlformats.org/officeDocument/2006/relationships/hyperlink" Target="mailto:dra.sacal@brit.com.mx" TargetMode="External"/><Relationship Id="rId130" Type="http://schemas.openxmlformats.org/officeDocument/2006/relationships/hyperlink" Target="mailto:malu_050@hotmail.com" TargetMode="External"/><Relationship Id="rId135" Type="http://schemas.openxmlformats.org/officeDocument/2006/relationships/hyperlink" Target="mailto:avillalobosabc@yahoo.com.mx" TargetMode="External"/><Relationship Id="rId143" Type="http://schemas.openxmlformats.org/officeDocument/2006/relationships/hyperlink" Target="mailto:eforgach@gmail.com" TargetMode="External"/><Relationship Id="rId148" Type="http://schemas.openxmlformats.org/officeDocument/2006/relationships/hyperlink" Target="mailto:dermapodos@hotmail.com" TargetMode="External"/><Relationship Id="rId151" Type="http://schemas.openxmlformats.org/officeDocument/2006/relationships/hyperlink" Target="mailto:drdsaltiel@yahoo.com.mx" TargetMode="External"/><Relationship Id="rId156" Type="http://schemas.openxmlformats.org/officeDocument/2006/relationships/hyperlink" Target="mailto:estilodevidanutricion@hotmail.com" TargetMode="External"/><Relationship Id="rId4" Type="http://schemas.openxmlformats.org/officeDocument/2006/relationships/hyperlink" Target="mailto:fernando.cordera@gmail.com" TargetMode="External"/><Relationship Id="rId9" Type="http://schemas.openxmlformats.org/officeDocument/2006/relationships/hyperlink" Target="mailto:zgsamuel@hotmail.com" TargetMode="External"/><Relationship Id="rId13" Type="http://schemas.openxmlformats.org/officeDocument/2006/relationships/hyperlink" Target="mailto:chanenberg@hotmail.com" TargetMode="External"/><Relationship Id="rId18" Type="http://schemas.openxmlformats.org/officeDocument/2006/relationships/hyperlink" Target="mailto:juliozao@yahoo.com" TargetMode="External"/><Relationship Id="rId39" Type="http://schemas.openxmlformats.org/officeDocument/2006/relationships/hyperlink" Target="mailto:kczacki@gmail.com" TargetMode="External"/><Relationship Id="rId109" Type="http://schemas.openxmlformats.org/officeDocument/2006/relationships/hyperlink" Target="mailto:clara.shumski@gmail.com" TargetMode="External"/><Relationship Id="rId34" Type="http://schemas.openxmlformats.org/officeDocument/2006/relationships/hyperlink" Target="mailto:moileiferman@hotmail.com" TargetMode="External"/><Relationship Id="rId50" Type="http://schemas.openxmlformats.org/officeDocument/2006/relationships/hyperlink" Target="mailto:jmarcuschamer@gmail.com" TargetMode="External"/><Relationship Id="rId55" Type="http://schemas.openxmlformats.org/officeDocument/2006/relationships/hyperlink" Target="mailto:jacobofeintuch@gmail.com" TargetMode="External"/><Relationship Id="rId76" Type="http://schemas.openxmlformats.org/officeDocument/2006/relationships/hyperlink" Target="mailto:doctorhazan@gmail.com" TargetMode="External"/><Relationship Id="rId97" Type="http://schemas.openxmlformats.org/officeDocument/2006/relationships/hyperlink" Target="mailto:ikalach@yahoo.com" TargetMode="External"/><Relationship Id="rId104" Type="http://schemas.openxmlformats.org/officeDocument/2006/relationships/hyperlink" Target="mailto:sharonf19@yahoo.com" TargetMode="External"/><Relationship Id="rId120" Type="http://schemas.openxmlformats.org/officeDocument/2006/relationships/hyperlink" Target="mailto:clinicapalmas@hotmail.com" TargetMode="External"/><Relationship Id="rId125" Type="http://schemas.openxmlformats.org/officeDocument/2006/relationships/hyperlink" Target="mailto:drpicazo@gmail.com" TargetMode="External"/><Relationship Id="rId141" Type="http://schemas.openxmlformats.org/officeDocument/2006/relationships/hyperlink" Target="mailto:dra_valanci@hotmail.com" TargetMode="External"/><Relationship Id="rId146" Type="http://schemas.openxmlformats.org/officeDocument/2006/relationships/hyperlink" Target="mailto:trejo.caem@gmail.com" TargetMode="External"/><Relationship Id="rId7" Type="http://schemas.openxmlformats.org/officeDocument/2006/relationships/hyperlink" Target="mailto:jaimekleiman@yahoo.com" TargetMode="External"/><Relationship Id="rId71" Type="http://schemas.openxmlformats.org/officeDocument/2006/relationships/hyperlink" Target="mailto:galit89@gmail.com" TargetMode="External"/><Relationship Id="rId92" Type="http://schemas.openxmlformats.org/officeDocument/2006/relationships/hyperlink" Target="mailto:billyjimenez@hotmail.com" TargetMode="External"/><Relationship Id="rId162" Type="http://schemas.openxmlformats.org/officeDocument/2006/relationships/hyperlink" Target="mailto:sampediatra1231@gmail.com" TargetMode="External"/><Relationship Id="rId2" Type="http://schemas.openxmlformats.org/officeDocument/2006/relationships/hyperlink" Target="mailto:drcortina@prodigy.net.mx" TargetMode="External"/><Relationship Id="rId29" Type="http://schemas.openxmlformats.org/officeDocument/2006/relationships/hyperlink" Target="mailto:ocmnatera@yahoo.com.mx" TargetMode="External"/><Relationship Id="rId24" Type="http://schemas.openxmlformats.org/officeDocument/2006/relationships/hyperlink" Target="mailto:germontiel81@hotmail.com" TargetMode="External"/><Relationship Id="rId40" Type="http://schemas.openxmlformats.org/officeDocument/2006/relationships/hyperlink" Target="mailto:drmasrimoises@gmail.com" TargetMode="External"/><Relationship Id="rId45" Type="http://schemas.openxmlformats.org/officeDocument/2006/relationships/hyperlink" Target="mailto:rebcob@yahoo.com" TargetMode="External"/><Relationship Id="rId66" Type="http://schemas.openxmlformats.org/officeDocument/2006/relationships/hyperlink" Target="mailto:drjmcastrejon@hotmail.com" TargetMode="External"/><Relationship Id="rId87" Type="http://schemas.openxmlformats.org/officeDocument/2006/relationships/hyperlink" Target="mailto:danyudel@gmail.com" TargetMode="External"/><Relationship Id="rId110" Type="http://schemas.openxmlformats.org/officeDocument/2006/relationships/hyperlink" Target="mailto:alresa@unam.mx" TargetMode="External"/><Relationship Id="rId115" Type="http://schemas.openxmlformats.org/officeDocument/2006/relationships/hyperlink" Target="mailto:moisesshvartz@hotmail.com" TargetMode="External"/><Relationship Id="rId131" Type="http://schemas.openxmlformats.org/officeDocument/2006/relationships/hyperlink" Target="mailto:poceros@prodigy.net.mx" TargetMode="External"/><Relationship Id="rId136" Type="http://schemas.openxmlformats.org/officeDocument/2006/relationships/hyperlink" Target="mailto:citaspediatrasabcd@hotmail.com" TargetMode="External"/><Relationship Id="rId157" Type="http://schemas.openxmlformats.org/officeDocument/2006/relationships/hyperlink" Target="mailto:mdamarquezl@gmail.com" TargetMode="External"/><Relationship Id="rId61" Type="http://schemas.openxmlformats.org/officeDocument/2006/relationships/hyperlink" Target="mailto:miguelmougrabi@gmail.com" TargetMode="External"/><Relationship Id="rId82" Type="http://schemas.openxmlformats.org/officeDocument/2006/relationships/hyperlink" Target="mailto:homeodiana@live.com" TargetMode="External"/><Relationship Id="rId152" Type="http://schemas.openxmlformats.org/officeDocument/2006/relationships/hyperlink" Target="mailto:dr.rishloren@hotmail.com" TargetMode="External"/><Relationship Id="rId19" Type="http://schemas.openxmlformats.org/officeDocument/2006/relationships/hyperlink" Target="mailto:saulgroman@gmail.com" TargetMode="External"/><Relationship Id="rId14" Type="http://schemas.openxmlformats.org/officeDocument/2006/relationships/hyperlink" Target="mailto:cfleitman@hotmail.com" TargetMode="External"/><Relationship Id="rId30" Type="http://schemas.openxmlformats.org/officeDocument/2006/relationships/hyperlink" Target="mailto:moralesloredo@yahoo.com" TargetMode="External"/><Relationship Id="rId35" Type="http://schemas.openxmlformats.org/officeDocument/2006/relationships/hyperlink" Target="mailto:pjorba@hotmail.com" TargetMode="External"/><Relationship Id="rId56" Type="http://schemas.openxmlformats.org/officeDocument/2006/relationships/hyperlink" Target="mailto:luque.caem@gmail.com" TargetMode="External"/><Relationship Id="rId77" Type="http://schemas.openxmlformats.org/officeDocument/2006/relationships/hyperlink" Target="mailto:jonathan.maya@me.com" TargetMode="External"/><Relationship Id="rId100" Type="http://schemas.openxmlformats.org/officeDocument/2006/relationships/hyperlink" Target="mailto:jzepeda245@yahoo.com.mx" TargetMode="External"/><Relationship Id="rId105" Type="http://schemas.openxmlformats.org/officeDocument/2006/relationships/hyperlink" Target="mailto:drlaulopez@hotmail.com" TargetMode="External"/><Relationship Id="rId126" Type="http://schemas.openxmlformats.org/officeDocument/2006/relationships/hyperlink" Target="mailto:miriamovadia@hotmail.com" TargetMode="External"/><Relationship Id="rId147" Type="http://schemas.openxmlformats.org/officeDocument/2006/relationships/hyperlink" Target="mailto:juanpena20@hotmail.com" TargetMode="External"/><Relationship Id="rId8" Type="http://schemas.openxmlformats.org/officeDocument/2006/relationships/hyperlink" Target="mailto:paul.frenk@gmail.com" TargetMode="External"/><Relationship Id="rId51" Type="http://schemas.openxmlformats.org/officeDocument/2006/relationships/hyperlink" Target="mailto:rafaelcontrerasmd@gmail.com" TargetMode="External"/><Relationship Id="rId72" Type="http://schemas.openxmlformats.org/officeDocument/2006/relationships/hyperlink" Target="mailto:draliatlevy@gmail.com" TargetMode="External"/><Relationship Id="rId93" Type="http://schemas.openxmlformats.org/officeDocument/2006/relationships/hyperlink" Target="mailto:ungrcanc@prodigy.net.mx" TargetMode="External"/><Relationship Id="rId98" Type="http://schemas.openxmlformats.org/officeDocument/2006/relationships/hyperlink" Target="mailto:jaimesmek@yahoo.com.mx" TargetMode="External"/><Relationship Id="rId121" Type="http://schemas.openxmlformats.org/officeDocument/2006/relationships/hyperlink" Target="mailto:nut.estherschiffman@gmail.com" TargetMode="External"/><Relationship Id="rId142" Type="http://schemas.openxmlformats.org/officeDocument/2006/relationships/hyperlink" Target="mailto:boreja@gmail.com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vasc90@gmail.com" TargetMode="External"/><Relationship Id="rId25" Type="http://schemas.openxmlformats.org/officeDocument/2006/relationships/hyperlink" Target="mailto:robigmp@hotmail.com" TargetMode="External"/><Relationship Id="rId46" Type="http://schemas.openxmlformats.org/officeDocument/2006/relationships/hyperlink" Target="mailto:fmedina_99@yahoo.com" TargetMode="External"/><Relationship Id="rId67" Type="http://schemas.openxmlformats.org/officeDocument/2006/relationships/hyperlink" Target="mailto:dranicolezaltzman@gmail.com" TargetMode="External"/><Relationship Id="rId116" Type="http://schemas.openxmlformats.org/officeDocument/2006/relationships/hyperlink" Target="mailto:xicolimote@yahoo.com" TargetMode="External"/><Relationship Id="rId137" Type="http://schemas.openxmlformats.org/officeDocument/2006/relationships/hyperlink" Target="mailto:davidnobrigot@yahoo.com.mx" TargetMode="External"/><Relationship Id="rId158" Type="http://schemas.openxmlformats.org/officeDocument/2006/relationships/hyperlink" Target="mailto:mandelblump@gmail.com" TargetMode="External"/><Relationship Id="rId20" Type="http://schemas.openxmlformats.org/officeDocument/2006/relationships/hyperlink" Target="mailto:sharonballbu@gmail.com" TargetMode="External"/><Relationship Id="rId41" Type="http://schemas.openxmlformats.org/officeDocument/2006/relationships/hyperlink" Target="mailto:drrfaelbueno@me.com" TargetMode="External"/><Relationship Id="rId62" Type="http://schemas.openxmlformats.org/officeDocument/2006/relationships/hyperlink" Target="mailto:drcataneo@yahoo.com" TargetMode="External"/><Relationship Id="rId83" Type="http://schemas.openxmlformats.org/officeDocument/2006/relationships/hyperlink" Target="mailto:marinagarza@msn.com" TargetMode="External"/><Relationship Id="rId88" Type="http://schemas.openxmlformats.org/officeDocument/2006/relationships/hyperlink" Target="mailto:sdorenbaum@gmail.com" TargetMode="External"/><Relationship Id="rId111" Type="http://schemas.openxmlformats.org/officeDocument/2006/relationships/hyperlink" Target="mailto:dra.pulido@saludvisualintegral.mx" TargetMode="External"/><Relationship Id="rId132" Type="http://schemas.openxmlformats.org/officeDocument/2006/relationships/hyperlink" Target="mailto:drstempa@gmail.com" TargetMode="External"/><Relationship Id="rId153" Type="http://schemas.openxmlformats.org/officeDocument/2006/relationships/hyperlink" Target="mailto:leonrodit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drd3d.com" TargetMode="External"/><Relationship Id="rId2" Type="http://schemas.openxmlformats.org/officeDocument/2006/relationships/hyperlink" Target="mailto:miriam@paliativos.org.mx" TargetMode="External"/><Relationship Id="rId1" Type="http://schemas.openxmlformats.org/officeDocument/2006/relationships/hyperlink" Target="mailto:info@cordonvital.com%20/www.cordonvital.com" TargetMode="External"/><Relationship Id="rId5" Type="http://schemas.openxmlformats.org/officeDocument/2006/relationships/hyperlink" Target="mailto:care.enfermeras@gmail.com" TargetMode="External"/><Relationship Id="rId4" Type="http://schemas.openxmlformats.org/officeDocument/2006/relationships/hyperlink" Target="mailto:minalevinskyradzi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opali77@hotmail.com" TargetMode="External"/><Relationship Id="rId18" Type="http://schemas.openxmlformats.org/officeDocument/2006/relationships/hyperlink" Target="mailto:jackpers25@gmail.com" TargetMode="External"/><Relationship Id="rId26" Type="http://schemas.openxmlformats.org/officeDocument/2006/relationships/hyperlink" Target="mailto:lizacukiert@gmail.com" TargetMode="External"/><Relationship Id="rId39" Type="http://schemas.openxmlformats.org/officeDocument/2006/relationships/hyperlink" Target="mailto:archarne@hotmail.com" TargetMode="External"/><Relationship Id="rId21" Type="http://schemas.openxmlformats.org/officeDocument/2006/relationships/hyperlink" Target="mailto:sary_f@hotmail.com" TargetMode="External"/><Relationship Id="rId34" Type="http://schemas.openxmlformats.org/officeDocument/2006/relationships/hyperlink" Target="mailto:ginalorandi@yahoo.com" TargetMode="External"/><Relationship Id="rId42" Type="http://schemas.openxmlformats.org/officeDocument/2006/relationships/hyperlink" Target="mailto:atzaban83@gmail.com" TargetMode="External"/><Relationship Id="rId47" Type="http://schemas.openxmlformats.org/officeDocument/2006/relationships/hyperlink" Target="mailto:hilda_rubio@live.com.mx" TargetMode="External"/><Relationship Id="rId50" Type="http://schemas.openxmlformats.org/officeDocument/2006/relationships/hyperlink" Target="mailto:aliza.edelson@gmail.com" TargetMode="External"/><Relationship Id="rId55" Type="http://schemas.openxmlformats.org/officeDocument/2006/relationships/hyperlink" Target="mailto:sarfaslan@hotmail.com" TargetMode="External"/><Relationship Id="rId7" Type="http://schemas.openxmlformats.org/officeDocument/2006/relationships/hyperlink" Target="mailto:jaime.klapp@hotmail.com" TargetMode="External"/><Relationship Id="rId12" Type="http://schemas.openxmlformats.org/officeDocument/2006/relationships/hyperlink" Target="mailto:tammyjacob@gmail.com" TargetMode="External"/><Relationship Id="rId17" Type="http://schemas.openxmlformats.org/officeDocument/2006/relationships/hyperlink" Target="mailto:anettepier@gmail.com" TargetMode="External"/><Relationship Id="rId25" Type="http://schemas.openxmlformats.org/officeDocument/2006/relationships/hyperlink" Target="mailto:mati_cohen@yahoo.com.mx" TargetMode="External"/><Relationship Id="rId33" Type="http://schemas.openxmlformats.org/officeDocument/2006/relationships/hyperlink" Target="mailto:esther_zaga@prodigy.net.mx" TargetMode="External"/><Relationship Id="rId38" Type="http://schemas.openxmlformats.org/officeDocument/2006/relationships/hyperlink" Target="mailto:ayudapsicosocial@yahoo.com" TargetMode="External"/><Relationship Id="rId46" Type="http://schemas.openxmlformats.org/officeDocument/2006/relationships/hyperlink" Target="mailto:mizdrahif@hotmail.com" TargetMode="External"/><Relationship Id="rId2" Type="http://schemas.openxmlformats.org/officeDocument/2006/relationships/hyperlink" Target="mailto:luchi1kam@gmail.com" TargetMode="External"/><Relationship Id="rId16" Type="http://schemas.openxmlformats.org/officeDocument/2006/relationships/hyperlink" Target="mailto:kineretng@gmail.com" TargetMode="External"/><Relationship Id="rId20" Type="http://schemas.openxmlformats.org/officeDocument/2006/relationships/hyperlink" Target="mailto:elenaarbitman@gmail.com" TargetMode="External"/><Relationship Id="rId29" Type="http://schemas.openxmlformats.org/officeDocument/2006/relationships/hyperlink" Target="mailto:terelopata@yahoo.com.mx" TargetMode="External"/><Relationship Id="rId41" Type="http://schemas.openxmlformats.org/officeDocument/2006/relationships/hyperlink" Target="mailto:oshibehar@hotmail.com" TargetMode="External"/><Relationship Id="rId54" Type="http://schemas.openxmlformats.org/officeDocument/2006/relationships/hyperlink" Target="mailto:alisalis10@hotmail.com" TargetMode="External"/><Relationship Id="rId1" Type="http://schemas.openxmlformats.org/officeDocument/2006/relationships/hyperlink" Target="mailto:marysefami@yahoo.com.mx" TargetMode="External"/><Relationship Id="rId6" Type="http://schemas.openxmlformats.org/officeDocument/2006/relationships/hyperlink" Target="mailto:tomoya07@gmail.com" TargetMode="External"/><Relationship Id="rId11" Type="http://schemas.openxmlformats.org/officeDocument/2006/relationships/hyperlink" Target="mailto:clara.treizman@gmail.com" TargetMode="External"/><Relationship Id="rId24" Type="http://schemas.openxmlformats.org/officeDocument/2006/relationships/hyperlink" Target="mailto:rchayet.neufeld@gmail.com" TargetMode="External"/><Relationship Id="rId32" Type="http://schemas.openxmlformats.org/officeDocument/2006/relationships/hyperlink" Target="mailto:victor.leiserson@gmail.com" TargetMode="External"/><Relationship Id="rId37" Type="http://schemas.openxmlformats.org/officeDocument/2006/relationships/hyperlink" Target="mailto:mann@cerebrito.com" TargetMode="External"/><Relationship Id="rId40" Type="http://schemas.openxmlformats.org/officeDocument/2006/relationships/hyperlink" Target="mailto:polaberkman@hotmail.com" TargetMode="External"/><Relationship Id="rId45" Type="http://schemas.openxmlformats.org/officeDocument/2006/relationships/hyperlink" Target="mailto:davidauron@hotmail.com" TargetMode="External"/><Relationship Id="rId53" Type="http://schemas.openxmlformats.org/officeDocument/2006/relationships/hyperlink" Target="mailto:tsonabend@my.adler.edu" TargetMode="External"/><Relationship Id="rId5" Type="http://schemas.openxmlformats.org/officeDocument/2006/relationships/hyperlink" Target="mailto:jakobrh@yahoo.com.mx" TargetMode="External"/><Relationship Id="rId15" Type="http://schemas.openxmlformats.org/officeDocument/2006/relationships/hyperlink" Target="mailto:guilt@yahoo.com" TargetMode="External"/><Relationship Id="rId23" Type="http://schemas.openxmlformats.org/officeDocument/2006/relationships/hyperlink" Target="mailto:estherchaim@gmail.com" TargetMode="External"/><Relationship Id="rId28" Type="http://schemas.openxmlformats.org/officeDocument/2006/relationships/hyperlink" Target="mailto:glattam@gmail.com" TargetMode="External"/><Relationship Id="rId36" Type="http://schemas.openxmlformats.org/officeDocument/2006/relationships/hyperlink" Target="mailto:abyael@yahoo.com" TargetMode="External"/><Relationship Id="rId49" Type="http://schemas.openxmlformats.org/officeDocument/2006/relationships/hyperlink" Target="mailto:sdorenbaum@gmail.com" TargetMode="External"/><Relationship Id="rId10" Type="http://schemas.openxmlformats.org/officeDocument/2006/relationships/hyperlink" Target="mailto:sara12psi@gmail.com" TargetMode="External"/><Relationship Id="rId19" Type="http://schemas.openxmlformats.org/officeDocument/2006/relationships/hyperlink" Target="mailto:psic.gold@gmail.com" TargetMode="External"/><Relationship Id="rId31" Type="http://schemas.openxmlformats.org/officeDocument/2006/relationships/hyperlink" Target="mailto:craneosacralmx@yahoo.com.mx" TargetMode="External"/><Relationship Id="rId44" Type="http://schemas.openxmlformats.org/officeDocument/2006/relationships/hyperlink" Target="mailto:gisrosenberg@gmail.com" TargetMode="External"/><Relationship Id="rId52" Type="http://schemas.openxmlformats.org/officeDocument/2006/relationships/hyperlink" Target="mailto:terapia20@yahoo.com" TargetMode="External"/><Relationship Id="rId4" Type="http://schemas.openxmlformats.org/officeDocument/2006/relationships/hyperlink" Target="mailto:rosinissan@hotmail.com" TargetMode="External"/><Relationship Id="rId9" Type="http://schemas.openxmlformats.org/officeDocument/2006/relationships/hyperlink" Target="mailto:doctora.nancy@yahoo.com.mx" TargetMode="External"/><Relationship Id="rId14" Type="http://schemas.openxmlformats.org/officeDocument/2006/relationships/hyperlink" Target="mailto:bgeifman@hotmail.com" TargetMode="External"/><Relationship Id="rId22" Type="http://schemas.openxmlformats.org/officeDocument/2006/relationships/hyperlink" Target="mailto:sary.askenazi@gmail.com" TargetMode="External"/><Relationship Id="rId27" Type="http://schemas.openxmlformats.org/officeDocument/2006/relationships/hyperlink" Target="mailto:shellymex28@yahoo.com.mx" TargetMode="External"/><Relationship Id="rId30" Type="http://schemas.openxmlformats.org/officeDocument/2006/relationships/hyperlink" Target="mailto:jacshalom1@yahoo.com" TargetMode="External"/><Relationship Id="rId35" Type="http://schemas.openxmlformats.org/officeDocument/2006/relationships/hyperlink" Target="mailto:ginalorandi@yahoo.com" TargetMode="External"/><Relationship Id="rId43" Type="http://schemas.openxmlformats.org/officeDocument/2006/relationships/hyperlink" Target="mailto:mochon_betty@yahoo.com.mx" TargetMode="External"/><Relationship Id="rId48" Type="http://schemas.openxmlformats.org/officeDocument/2006/relationships/hyperlink" Target="mailto:kingmonterrey@prodigy.net.mx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estlan@hotmail.com" TargetMode="External"/><Relationship Id="rId51" Type="http://schemas.openxmlformats.org/officeDocument/2006/relationships/hyperlink" Target="mailto:eukuba@gmail.com" TargetMode="External"/><Relationship Id="rId3" Type="http://schemas.openxmlformats.org/officeDocument/2006/relationships/hyperlink" Target="mailto:portman@prodigy.net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es.caem@gmail.com" TargetMode="External"/><Relationship Id="rId13" Type="http://schemas.openxmlformats.org/officeDocument/2006/relationships/hyperlink" Target="mailto:juliosadovich@yahoo.com.mx" TargetMode="External"/><Relationship Id="rId18" Type="http://schemas.openxmlformats.org/officeDocument/2006/relationships/hyperlink" Target="mailto:abistern@hotmail.com" TargetMode="External"/><Relationship Id="rId26" Type="http://schemas.openxmlformats.org/officeDocument/2006/relationships/hyperlink" Target="mailto:ogrobeisen@hotmail.com" TargetMode="External"/><Relationship Id="rId3" Type="http://schemas.openxmlformats.org/officeDocument/2006/relationships/hyperlink" Target="mailto:drjaimecohen@yahoo.com.mx" TargetMode="External"/><Relationship Id="rId21" Type="http://schemas.openxmlformats.org/officeDocument/2006/relationships/hyperlink" Target="mailto:dentistaswaisser@yahoo.es" TargetMode="External"/><Relationship Id="rId7" Type="http://schemas.openxmlformats.org/officeDocument/2006/relationships/hyperlink" Target="mailto:dr.jaimelittmansevilla@hotmail.com" TargetMode="External"/><Relationship Id="rId12" Type="http://schemas.openxmlformats.org/officeDocument/2006/relationships/hyperlink" Target="mailto:jennyromero@prodigy.net.mx" TargetMode="External"/><Relationship Id="rId17" Type="http://schemas.openxmlformats.org/officeDocument/2006/relationships/hyperlink" Target="mailto:smekedental@gmail.com" TargetMode="External"/><Relationship Id="rId25" Type="http://schemas.openxmlformats.org/officeDocument/2006/relationships/hyperlink" Target="mailto:mauriciodaniels@bestendodoncia.com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mailto:ilana@endodonciainterlomas.com" TargetMode="External"/><Relationship Id="rId16" Type="http://schemas.openxmlformats.org/officeDocument/2006/relationships/hyperlink" Target="mailto:drstill50@gmail.com" TargetMode="External"/><Relationship Id="rId20" Type="http://schemas.openxmlformats.org/officeDocument/2006/relationships/hyperlink" Target="mailto:mmilwer@hotmail.com" TargetMode="External"/><Relationship Id="rId29" Type="http://schemas.openxmlformats.org/officeDocument/2006/relationships/hyperlink" Target="mailto:yanis_862012@hotmail.com" TargetMode="External"/><Relationship Id="rId1" Type="http://schemas.openxmlformats.org/officeDocument/2006/relationships/hyperlink" Target="mailto:2mandibul@gmail.com" TargetMode="External"/><Relationship Id="rId6" Type="http://schemas.openxmlformats.org/officeDocument/2006/relationships/hyperlink" Target="mailto:centro.odontologico.petrarca@gmail.com" TargetMode="External"/><Relationship Id="rId11" Type="http://schemas.openxmlformats.org/officeDocument/2006/relationships/hyperlink" Target="mailto:anndreapmex@hotmail.com" TargetMode="External"/><Relationship Id="rId24" Type="http://schemas.openxmlformats.org/officeDocument/2006/relationships/hyperlink" Target="mailto:drpzimbron@gmail.com" TargetMode="External"/><Relationship Id="rId32" Type="http://schemas.openxmlformats.org/officeDocument/2006/relationships/hyperlink" Target="mailto:orly.zand@gmail.com" TargetMode="External"/><Relationship Id="rId5" Type="http://schemas.openxmlformats.org/officeDocument/2006/relationships/hyperlink" Target="mailto:davidgitt@hotmail.com" TargetMode="External"/><Relationship Id="rId15" Type="http://schemas.openxmlformats.org/officeDocument/2006/relationships/hyperlink" Target="mailto:marcossayd500@hotmail.com" TargetMode="External"/><Relationship Id="rId23" Type="http://schemas.openxmlformats.org/officeDocument/2006/relationships/hyperlink" Target="mailto:esther.zagorin@gmail.com" TargetMode="External"/><Relationship Id="rId28" Type="http://schemas.openxmlformats.org/officeDocument/2006/relationships/hyperlink" Target="mailto:mirigryn@gmail.com" TargetMode="External"/><Relationship Id="rId10" Type="http://schemas.openxmlformats.org/officeDocument/2006/relationships/hyperlink" Target="mailto:mishya@prodigy.net.mx" TargetMode="External"/><Relationship Id="rId19" Type="http://schemas.openxmlformats.org/officeDocument/2006/relationships/hyperlink" Target="mailto:dentista29@gmail.com" TargetMode="External"/><Relationship Id="rId31" Type="http://schemas.openxmlformats.org/officeDocument/2006/relationships/hyperlink" Target="mailto:swaisser@gmail.com" TargetMode="External"/><Relationship Id="rId4" Type="http://schemas.openxmlformats.org/officeDocument/2006/relationships/hyperlink" Target="mailto:lizgittler@hotmail.com" TargetMode="External"/><Relationship Id="rId9" Type="http://schemas.openxmlformats.org/officeDocument/2006/relationships/hyperlink" Target="mailto:shulamism@hotmail.com" TargetMode="External"/><Relationship Id="rId14" Type="http://schemas.openxmlformats.org/officeDocument/2006/relationships/hyperlink" Target="mailto:jacobosarfati@hotmail.com" TargetMode="External"/><Relationship Id="rId22" Type="http://schemas.openxmlformats.org/officeDocument/2006/relationships/hyperlink" Target="mailto:drnathanw@gmail.com" TargetMode="External"/><Relationship Id="rId27" Type="http://schemas.openxmlformats.org/officeDocument/2006/relationships/hyperlink" Target="mailto:ilanvinitzky@hotmail.com" TargetMode="External"/><Relationship Id="rId30" Type="http://schemas.openxmlformats.org/officeDocument/2006/relationships/hyperlink" Target="mailto:vitadent.mexi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zoomScale="75" zoomScaleNormal="75" workbookViewId="0">
      <pane ySplit="1" topLeftCell="A52" activePane="bottomLeft" state="frozen"/>
      <selection pane="bottomLeft" activeCell="A52" sqref="A52:XFD52"/>
    </sheetView>
  </sheetViews>
  <sheetFormatPr baseColWidth="10" defaultRowHeight="15"/>
  <cols>
    <col min="1" max="1" width="7.85546875" style="5" bestFit="1" customWidth="1"/>
    <col min="2" max="2" width="25.85546875" customWidth="1"/>
    <col min="3" max="3" width="21.42578125" bestFit="1" customWidth="1"/>
    <col min="4" max="4" width="19.140625" bestFit="1" customWidth="1"/>
    <col min="5" max="5" width="48.7109375" customWidth="1"/>
    <col min="6" max="6" width="56.140625" customWidth="1"/>
    <col min="7" max="7" width="53.5703125" customWidth="1"/>
    <col min="8" max="8" width="56.85546875" customWidth="1"/>
    <col min="9" max="9" width="48.7109375" customWidth="1"/>
    <col min="10" max="10" width="36.7109375" customWidth="1"/>
    <col min="11" max="11" width="28.7109375" customWidth="1"/>
    <col min="12" max="12" width="25.5703125" customWidth="1"/>
    <col min="13" max="13" width="25" customWidth="1"/>
    <col min="14" max="14" width="7.85546875" style="5" bestFit="1" customWidth="1"/>
    <col min="15" max="15" width="40" customWidth="1"/>
    <col min="16" max="16" width="11.42578125" customWidth="1"/>
    <col min="17" max="17" width="14.28515625" customWidth="1"/>
    <col min="18" max="18" width="25" customWidth="1"/>
  </cols>
  <sheetData>
    <row r="1" spans="1:26">
      <c r="A1" s="5" t="s">
        <v>1684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5" t="s">
        <v>1684</v>
      </c>
      <c r="O1" s="1" t="s">
        <v>12</v>
      </c>
      <c r="P1" s="1" t="s">
        <v>13</v>
      </c>
      <c r="Q1" s="4" t="s">
        <v>14</v>
      </c>
      <c r="R1" s="1" t="s">
        <v>15</v>
      </c>
    </row>
    <row r="2" spans="1:26" s="14" customFormat="1">
      <c r="A2" s="5">
        <v>1</v>
      </c>
      <c r="B2" s="5" t="s">
        <v>806</v>
      </c>
      <c r="C2" s="5" t="s">
        <v>807</v>
      </c>
      <c r="D2" s="5" t="s">
        <v>808</v>
      </c>
      <c r="E2" s="5" t="s">
        <v>708</v>
      </c>
      <c r="F2" s="5"/>
      <c r="I2" s="5"/>
      <c r="J2" s="5"/>
      <c r="K2" s="6" t="s">
        <v>810</v>
      </c>
      <c r="L2" s="5"/>
      <c r="M2" s="5" t="s">
        <v>810</v>
      </c>
      <c r="N2" s="5">
        <v>1</v>
      </c>
      <c r="O2" s="7" t="s">
        <v>811</v>
      </c>
      <c r="P2" s="5" t="s">
        <v>23</v>
      </c>
      <c r="Q2" s="8"/>
      <c r="R2" s="5" t="s">
        <v>1346</v>
      </c>
      <c r="S2" s="5"/>
      <c r="T2" s="5"/>
      <c r="U2" s="5"/>
      <c r="V2" s="5"/>
      <c r="W2" s="5"/>
      <c r="X2" s="5"/>
      <c r="Y2" s="5"/>
      <c r="Z2" s="5"/>
    </row>
    <row r="3" spans="1:26" s="14" customFormat="1" ht="15.75">
      <c r="A3" s="5">
        <v>1</v>
      </c>
      <c r="B3" s="5" t="s">
        <v>77</v>
      </c>
      <c r="C3" s="5" t="s">
        <v>78</v>
      </c>
      <c r="D3" s="5" t="s">
        <v>79</v>
      </c>
      <c r="E3" s="5" t="s">
        <v>52</v>
      </c>
      <c r="F3" s="5" t="s">
        <v>80</v>
      </c>
      <c r="G3" s="5" t="s">
        <v>1840</v>
      </c>
      <c r="H3" s="5" t="s">
        <v>81</v>
      </c>
      <c r="I3" s="5"/>
      <c r="J3" s="5"/>
      <c r="K3" s="6" t="s">
        <v>82</v>
      </c>
      <c r="L3" s="5" t="s">
        <v>1230</v>
      </c>
      <c r="M3" s="49" t="s">
        <v>1841</v>
      </c>
      <c r="N3" s="5">
        <v>1</v>
      </c>
      <c r="O3" s="7" t="s">
        <v>83</v>
      </c>
      <c r="P3" s="5" t="s">
        <v>23</v>
      </c>
      <c r="Q3" s="8">
        <v>41912</v>
      </c>
      <c r="R3" s="5" t="s">
        <v>3</v>
      </c>
      <c r="S3" s="5"/>
      <c r="T3" s="5"/>
      <c r="U3" s="5"/>
      <c r="V3" s="5"/>
      <c r="W3" s="5"/>
      <c r="X3" s="5"/>
      <c r="Y3" s="5"/>
      <c r="Z3" s="5"/>
    </row>
    <row r="4" spans="1:26" s="14" customFormat="1">
      <c r="A4" s="5">
        <v>1</v>
      </c>
      <c r="B4" s="5" t="s">
        <v>1553</v>
      </c>
      <c r="C4" s="5" t="s">
        <v>1554</v>
      </c>
      <c r="D4" s="5" t="s">
        <v>1555</v>
      </c>
      <c r="E4" s="5" t="s">
        <v>534</v>
      </c>
      <c r="F4" s="5"/>
      <c r="G4" s="5" t="s">
        <v>2035</v>
      </c>
      <c r="H4" s="5" t="s">
        <v>2036</v>
      </c>
      <c r="I4" s="5"/>
      <c r="J4" s="5"/>
      <c r="K4" s="6" t="s">
        <v>2038</v>
      </c>
      <c r="L4" s="18" t="s">
        <v>2037</v>
      </c>
      <c r="M4" s="5"/>
      <c r="N4" s="5">
        <v>1</v>
      </c>
      <c r="O4" s="7" t="s">
        <v>1556</v>
      </c>
      <c r="P4" s="5" t="s">
        <v>23</v>
      </c>
      <c r="Q4" s="8">
        <v>42053</v>
      </c>
      <c r="R4" s="5" t="s">
        <v>1346</v>
      </c>
      <c r="S4" s="5"/>
      <c r="T4" s="5"/>
      <c r="U4" s="5"/>
      <c r="V4" s="5"/>
      <c r="W4" s="5"/>
      <c r="X4" s="5"/>
      <c r="Y4" s="5"/>
      <c r="Z4" s="5"/>
    </row>
    <row r="5" spans="1:26" s="14" customFormat="1">
      <c r="A5" s="5">
        <v>1</v>
      </c>
      <c r="B5" s="5" t="s">
        <v>179</v>
      </c>
      <c r="C5" s="5" t="s">
        <v>904</v>
      </c>
      <c r="D5" s="5" t="s">
        <v>907</v>
      </c>
      <c r="E5" s="5" t="s">
        <v>222</v>
      </c>
      <c r="F5" s="5"/>
      <c r="G5" s="5" t="s">
        <v>909</v>
      </c>
      <c r="H5" s="5" t="s">
        <v>910</v>
      </c>
      <c r="I5" s="5"/>
      <c r="J5" s="5"/>
      <c r="K5" s="6" t="s">
        <v>911</v>
      </c>
      <c r="L5" s="5" t="s">
        <v>912</v>
      </c>
      <c r="M5" s="5"/>
      <c r="N5" s="5">
        <v>1</v>
      </c>
      <c r="O5" s="7" t="s">
        <v>913</v>
      </c>
      <c r="P5" s="5" t="s">
        <v>23</v>
      </c>
      <c r="Q5" s="5"/>
      <c r="R5" s="5" t="s">
        <v>3</v>
      </c>
      <c r="S5" s="5"/>
      <c r="T5" s="5"/>
      <c r="U5" s="5"/>
      <c r="V5" s="5"/>
      <c r="W5" s="5"/>
      <c r="X5" s="5"/>
      <c r="Y5" s="5"/>
      <c r="Z5" s="5"/>
    </row>
    <row r="6" spans="1:26" s="14" customFormat="1">
      <c r="A6" s="5">
        <v>1</v>
      </c>
      <c r="B6" s="5" t="s">
        <v>1240</v>
      </c>
      <c r="C6" s="5" t="s">
        <v>128</v>
      </c>
      <c r="D6" s="5" t="s">
        <v>129</v>
      </c>
      <c r="E6" s="5" t="s">
        <v>210</v>
      </c>
      <c r="F6" s="5"/>
      <c r="G6" s="5" t="s">
        <v>1241</v>
      </c>
      <c r="H6" s="5" t="s">
        <v>1243</v>
      </c>
      <c r="I6" s="5"/>
      <c r="J6" s="5"/>
      <c r="K6" s="6">
        <v>52909328</v>
      </c>
      <c r="L6" s="5"/>
      <c r="M6" s="5" t="s">
        <v>1851</v>
      </c>
      <c r="N6" s="5">
        <v>1</v>
      </c>
      <c r="O6" s="7" t="s">
        <v>1244</v>
      </c>
      <c r="P6" s="5" t="s">
        <v>23</v>
      </c>
      <c r="Q6" s="8">
        <v>41663</v>
      </c>
      <c r="R6" s="5" t="s">
        <v>1346</v>
      </c>
      <c r="S6" s="5"/>
      <c r="T6" s="5"/>
      <c r="U6" s="5"/>
      <c r="V6" s="5"/>
      <c r="W6" s="5"/>
      <c r="X6" s="5"/>
      <c r="Y6" s="5"/>
      <c r="Z6" s="5"/>
    </row>
    <row r="7" spans="1:26" s="14" customFormat="1">
      <c r="A7" s="5">
        <v>1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1800</v>
      </c>
      <c r="G7" s="5" t="s">
        <v>54</v>
      </c>
      <c r="H7" s="5" t="s">
        <v>55</v>
      </c>
      <c r="I7" s="5" t="s">
        <v>1801</v>
      </c>
      <c r="J7" s="5" t="s">
        <v>1721</v>
      </c>
      <c r="K7" s="6" t="s">
        <v>1802</v>
      </c>
      <c r="L7" s="53">
        <v>52472679</v>
      </c>
      <c r="M7" s="5"/>
      <c r="N7" s="5">
        <v>1</v>
      </c>
      <c r="O7" s="7" t="s">
        <v>56</v>
      </c>
      <c r="P7" s="5" t="s">
        <v>23</v>
      </c>
      <c r="Q7" s="8">
        <v>41883</v>
      </c>
      <c r="R7" s="5" t="s">
        <v>3</v>
      </c>
      <c r="S7" s="5"/>
      <c r="T7" s="5"/>
      <c r="U7" s="5"/>
      <c r="V7" s="5"/>
      <c r="W7" s="5"/>
      <c r="X7" s="5"/>
      <c r="Y7" s="5"/>
      <c r="Z7" s="5"/>
    </row>
    <row r="8" spans="1:26" s="14" customFormat="1">
      <c r="A8" s="5">
        <v>1</v>
      </c>
      <c r="B8" s="5" t="s">
        <v>179</v>
      </c>
      <c r="C8" s="5" t="s">
        <v>435</v>
      </c>
      <c r="D8" s="5" t="s">
        <v>436</v>
      </c>
      <c r="E8" s="38" t="s">
        <v>437</v>
      </c>
      <c r="F8" s="5"/>
      <c r="G8" s="5" t="s">
        <v>438</v>
      </c>
      <c r="H8" s="5" t="s">
        <v>439</v>
      </c>
      <c r="I8" s="5"/>
      <c r="J8" s="5"/>
      <c r="K8" s="6" t="s">
        <v>440</v>
      </c>
      <c r="L8" s="5" t="s">
        <v>441</v>
      </c>
      <c r="M8" s="5" t="s">
        <v>1688</v>
      </c>
      <c r="N8" s="5">
        <v>1</v>
      </c>
      <c r="O8" s="5" t="s">
        <v>442</v>
      </c>
      <c r="P8" s="5" t="s">
        <v>23</v>
      </c>
      <c r="Q8" s="8">
        <v>41922</v>
      </c>
      <c r="R8" s="5" t="s">
        <v>3</v>
      </c>
      <c r="S8" s="5"/>
      <c r="T8" s="5"/>
      <c r="U8" s="5"/>
      <c r="V8" s="5"/>
      <c r="W8" s="5"/>
      <c r="X8" s="5"/>
      <c r="Y8" s="5"/>
      <c r="Z8" s="5"/>
    </row>
    <row r="9" spans="1:26" s="14" customFormat="1">
      <c r="A9" s="5">
        <v>1</v>
      </c>
      <c r="B9" s="5" t="s">
        <v>1115</v>
      </c>
      <c r="C9" s="5" t="s">
        <v>1407</v>
      </c>
      <c r="D9" s="5" t="s">
        <v>966</v>
      </c>
      <c r="E9" s="5" t="s">
        <v>1218</v>
      </c>
      <c r="F9" s="5" t="s">
        <v>1826</v>
      </c>
      <c r="G9" s="5" t="s">
        <v>1827</v>
      </c>
      <c r="H9" s="5" t="s">
        <v>1408</v>
      </c>
      <c r="I9" s="5"/>
      <c r="J9" s="5"/>
      <c r="K9" s="6">
        <v>5515695752</v>
      </c>
      <c r="L9" s="5"/>
      <c r="M9" s="5"/>
      <c r="N9" s="5">
        <v>1</v>
      </c>
      <c r="O9" s="7" t="s">
        <v>1409</v>
      </c>
      <c r="P9" s="5" t="s">
        <v>23</v>
      </c>
      <c r="Q9" s="5"/>
      <c r="R9" s="5" t="s">
        <v>1346</v>
      </c>
      <c r="S9" s="5"/>
      <c r="T9" s="5"/>
      <c r="U9" s="5"/>
      <c r="V9" s="5"/>
      <c r="W9" s="5"/>
      <c r="X9" s="5"/>
      <c r="Y9" s="5"/>
      <c r="Z9" s="5"/>
    </row>
    <row r="10" spans="1:26" s="14" customFormat="1">
      <c r="A10" s="5">
        <v>1</v>
      </c>
      <c r="B10" s="5" t="s">
        <v>272</v>
      </c>
      <c r="C10" s="5" t="s">
        <v>273</v>
      </c>
      <c r="D10" s="5" t="s">
        <v>274</v>
      </c>
      <c r="E10" s="5" t="s">
        <v>222</v>
      </c>
      <c r="F10" s="5"/>
      <c r="G10" s="5" t="s">
        <v>275</v>
      </c>
      <c r="H10" s="5" t="s">
        <v>276</v>
      </c>
      <c r="I10" s="5"/>
      <c r="J10" s="5"/>
      <c r="K10" s="6" t="s">
        <v>277</v>
      </c>
      <c r="L10" s="5">
        <v>36051419</v>
      </c>
      <c r="M10" s="5" t="s">
        <v>1909</v>
      </c>
      <c r="N10" s="5">
        <v>1</v>
      </c>
      <c r="O10" s="7" t="s">
        <v>278</v>
      </c>
      <c r="P10" s="5" t="s">
        <v>23</v>
      </c>
      <c r="Q10" s="8">
        <v>41892</v>
      </c>
      <c r="R10" s="5" t="s">
        <v>3</v>
      </c>
      <c r="S10" s="5"/>
      <c r="T10" s="5"/>
      <c r="U10" s="5"/>
      <c r="V10" s="5"/>
      <c r="W10" s="5"/>
      <c r="X10" s="5"/>
      <c r="Y10" s="5"/>
      <c r="Z10" s="5"/>
    </row>
    <row r="11" spans="1:26" s="14" customFormat="1">
      <c r="A11" s="5">
        <v>1</v>
      </c>
      <c r="B11" s="5" t="s">
        <v>621</v>
      </c>
      <c r="C11" s="5" t="s">
        <v>622</v>
      </c>
      <c r="D11" s="5" t="s">
        <v>623</v>
      </c>
      <c r="E11" s="5" t="s">
        <v>168</v>
      </c>
      <c r="F11" s="5"/>
      <c r="G11" s="5" t="s">
        <v>1412</v>
      </c>
      <c r="H11" s="5" t="s">
        <v>282</v>
      </c>
      <c r="I11" s="5"/>
      <c r="J11" s="5"/>
      <c r="K11" s="6" t="s">
        <v>624</v>
      </c>
      <c r="L11" s="5"/>
      <c r="M11" t="s">
        <v>1842</v>
      </c>
      <c r="N11" s="5">
        <v>1</v>
      </c>
      <c r="O11" s="7" t="s">
        <v>625</v>
      </c>
      <c r="P11" s="5" t="s">
        <v>23</v>
      </c>
      <c r="Q11" s="8">
        <v>41905</v>
      </c>
      <c r="R11" s="5" t="s">
        <v>3</v>
      </c>
      <c r="S11" s="5"/>
      <c r="T11" s="5"/>
      <c r="U11" s="5"/>
      <c r="V11" s="5"/>
      <c r="W11" s="5"/>
      <c r="X11" s="5"/>
      <c r="Y11" s="5"/>
      <c r="Z11" s="5"/>
    </row>
    <row r="12" spans="1:26" s="14" customFormat="1">
      <c r="A12" s="5">
        <v>1</v>
      </c>
      <c r="B12" s="5" t="s">
        <v>667</v>
      </c>
      <c r="C12" s="5" t="s">
        <v>668</v>
      </c>
      <c r="D12" s="5" t="s">
        <v>669</v>
      </c>
      <c r="E12" s="5" t="s">
        <v>396</v>
      </c>
      <c r="F12" s="5"/>
      <c r="G12" s="5" t="s">
        <v>1997</v>
      </c>
      <c r="H12" s="5" t="s">
        <v>574</v>
      </c>
      <c r="I12" s="5"/>
      <c r="J12" s="5"/>
      <c r="K12" s="6" t="s">
        <v>670</v>
      </c>
      <c r="L12" s="5" t="s">
        <v>671</v>
      </c>
      <c r="M12" s="5" t="s">
        <v>1998</v>
      </c>
      <c r="N12" s="5">
        <v>1</v>
      </c>
      <c r="O12" s="7" t="s">
        <v>672</v>
      </c>
      <c r="P12" s="5" t="s">
        <v>23</v>
      </c>
      <c r="Q12" s="8">
        <v>41929</v>
      </c>
      <c r="R12" s="5" t="s">
        <v>3</v>
      </c>
      <c r="S12" s="5"/>
      <c r="T12" s="5"/>
      <c r="U12" s="5"/>
      <c r="V12" s="5"/>
      <c r="W12" s="5"/>
      <c r="X12" s="5"/>
      <c r="Y12" s="5"/>
      <c r="Z12" s="5"/>
    </row>
    <row r="13" spans="1:26" s="14" customFormat="1">
      <c r="A13" s="5">
        <v>1</v>
      </c>
      <c r="B13" s="5" t="s">
        <v>36</v>
      </c>
      <c r="C13" s="5" t="s">
        <v>37</v>
      </c>
      <c r="D13" s="5" t="s">
        <v>38</v>
      </c>
      <c r="E13" s="5" t="s">
        <v>27</v>
      </c>
      <c r="F13" s="5" t="s">
        <v>1368</v>
      </c>
      <c r="G13" s="5" t="s">
        <v>28</v>
      </c>
      <c r="H13" s="5" t="s">
        <v>1182</v>
      </c>
      <c r="I13" s="5"/>
      <c r="J13" s="5"/>
      <c r="K13" s="6" t="s">
        <v>40</v>
      </c>
      <c r="L13" s="5" t="s">
        <v>35</v>
      </c>
      <c r="M13" s="5"/>
      <c r="N13" s="5">
        <v>1</v>
      </c>
      <c r="O13" s="7" t="s">
        <v>41</v>
      </c>
      <c r="P13" s="5" t="s">
        <v>23</v>
      </c>
      <c r="Q13" s="8">
        <v>41891</v>
      </c>
      <c r="R13" s="5" t="s">
        <v>3</v>
      </c>
      <c r="S13" s="5"/>
      <c r="T13" s="5"/>
      <c r="U13" s="5"/>
      <c r="V13" s="5"/>
      <c r="W13" s="5"/>
      <c r="X13" s="5"/>
      <c r="Y13" s="5"/>
      <c r="Z13" s="5"/>
    </row>
    <row r="14" spans="1:26" s="14" customFormat="1">
      <c r="A14" s="5">
        <v>1</v>
      </c>
      <c r="B14" s="5" t="s">
        <v>953</v>
      </c>
      <c r="C14" s="5" t="s">
        <v>952</v>
      </c>
      <c r="D14" s="5" t="s">
        <v>1129</v>
      </c>
      <c r="E14" s="5" t="s">
        <v>1588</v>
      </c>
      <c r="F14" s="5" t="s">
        <v>216</v>
      </c>
      <c r="G14" s="5" t="s">
        <v>954</v>
      </c>
      <c r="H14" s="5" t="s">
        <v>955</v>
      </c>
      <c r="I14" s="5"/>
      <c r="J14" s="5"/>
      <c r="K14" s="6" t="s">
        <v>956</v>
      </c>
      <c r="L14" s="5"/>
      <c r="M14" s="5" t="s">
        <v>957</v>
      </c>
      <c r="N14" s="5">
        <v>1</v>
      </c>
      <c r="O14" s="7" t="s">
        <v>958</v>
      </c>
      <c r="P14" s="5" t="s">
        <v>503</v>
      </c>
      <c r="Q14" s="5"/>
      <c r="R14" s="5" t="s">
        <v>1346</v>
      </c>
      <c r="S14" s="5"/>
      <c r="T14" s="5"/>
      <c r="U14" s="5"/>
      <c r="V14" s="5"/>
      <c r="W14" s="5"/>
      <c r="X14" s="5"/>
      <c r="Y14" s="5"/>
      <c r="Z14" s="5"/>
    </row>
    <row r="15" spans="1:26" s="14" customFormat="1">
      <c r="A15" s="5">
        <v>1</v>
      </c>
      <c r="B15" s="5" t="s">
        <v>24</v>
      </c>
      <c r="C15" s="5" t="s">
        <v>25</v>
      </c>
      <c r="D15" s="5" t="s">
        <v>26</v>
      </c>
      <c r="E15" s="5" t="s">
        <v>27</v>
      </c>
      <c r="F15" s="5" t="s">
        <v>2050</v>
      </c>
      <c r="G15" s="5" t="s">
        <v>28</v>
      </c>
      <c r="H15" s="5" t="s">
        <v>1181</v>
      </c>
      <c r="I15" s="5"/>
      <c r="J15" s="5"/>
      <c r="K15" s="6" t="s">
        <v>30</v>
      </c>
      <c r="L15" s="5"/>
      <c r="M15" s="5" t="s">
        <v>2051</v>
      </c>
      <c r="N15" s="5">
        <v>1</v>
      </c>
      <c r="O15" s="7" t="s">
        <v>31</v>
      </c>
      <c r="P15" s="5" t="s">
        <v>23</v>
      </c>
      <c r="Q15" s="8">
        <v>41891</v>
      </c>
      <c r="R15" s="5" t="s">
        <v>3</v>
      </c>
      <c r="S15" s="5"/>
      <c r="T15" s="5"/>
      <c r="U15" s="5"/>
      <c r="V15" s="5"/>
      <c r="W15" s="5"/>
      <c r="X15" s="5"/>
      <c r="Y15" s="5"/>
      <c r="Z15" s="5"/>
    </row>
    <row r="16" spans="1:26" s="14" customFormat="1">
      <c r="A16" s="5">
        <v>1</v>
      </c>
      <c r="B16" s="5" t="s">
        <v>824</v>
      </c>
      <c r="C16" s="5" t="s">
        <v>825</v>
      </c>
      <c r="D16" s="5" t="s">
        <v>826</v>
      </c>
      <c r="E16" s="5" t="s">
        <v>1567</v>
      </c>
      <c r="F16" s="5"/>
      <c r="G16" s="5" t="s">
        <v>827</v>
      </c>
      <c r="H16" s="5" t="s">
        <v>1180</v>
      </c>
      <c r="I16" s="5"/>
      <c r="J16" s="5"/>
      <c r="K16" s="6" t="s">
        <v>828</v>
      </c>
      <c r="L16" s="5" t="s">
        <v>829</v>
      </c>
      <c r="M16" s="5" t="s">
        <v>830</v>
      </c>
      <c r="N16" s="5">
        <v>1</v>
      </c>
      <c r="O16" s="7" t="s">
        <v>1410</v>
      </c>
      <c r="P16" s="5" t="s">
        <v>23</v>
      </c>
      <c r="Q16" s="8"/>
      <c r="R16" s="5" t="s">
        <v>3</v>
      </c>
      <c r="S16" s="5"/>
      <c r="T16" s="5"/>
      <c r="U16" s="5"/>
      <c r="V16" s="5"/>
      <c r="W16" s="5"/>
      <c r="X16" s="5"/>
      <c r="Y16" s="5"/>
      <c r="Z16" s="5"/>
    </row>
    <row r="17" spans="1:26" s="14" customFormat="1">
      <c r="A17" s="5">
        <v>1</v>
      </c>
      <c r="B17" s="5" t="s">
        <v>978</v>
      </c>
      <c r="C17" s="5" t="s">
        <v>1191</v>
      </c>
      <c r="D17" s="5" t="s">
        <v>1192</v>
      </c>
      <c r="E17" s="5" t="s">
        <v>1588</v>
      </c>
      <c r="F17" s="5" t="s">
        <v>1761</v>
      </c>
      <c r="G17" s="5" t="s">
        <v>1193</v>
      </c>
      <c r="H17" s="5" t="s">
        <v>649</v>
      </c>
      <c r="I17" s="5"/>
      <c r="J17" s="5"/>
      <c r="K17" s="6">
        <v>52471473</v>
      </c>
      <c r="L17" s="5"/>
      <c r="M17" t="s">
        <v>1762</v>
      </c>
      <c r="N17" s="5">
        <v>1</v>
      </c>
      <c r="O17" s="7" t="s">
        <v>1194</v>
      </c>
      <c r="P17" s="5" t="s">
        <v>23</v>
      </c>
      <c r="Q17" s="5"/>
      <c r="R17" s="5" t="s">
        <v>1346</v>
      </c>
      <c r="S17" s="5"/>
      <c r="T17" s="5"/>
      <c r="U17" s="5"/>
      <c r="V17" s="5"/>
      <c r="W17" s="5"/>
      <c r="X17" s="5"/>
      <c r="Y17" s="5"/>
      <c r="Z17" s="5"/>
    </row>
    <row r="18" spans="1:26" s="14" customFormat="1">
      <c r="A18" s="5">
        <v>1</v>
      </c>
      <c r="B18" s="5" t="s">
        <v>631</v>
      </c>
      <c r="C18" s="5" t="s">
        <v>632</v>
      </c>
      <c r="D18" s="5" t="s">
        <v>633</v>
      </c>
      <c r="E18" s="5" t="s">
        <v>1590</v>
      </c>
      <c r="F18" s="5" t="s">
        <v>1685</v>
      </c>
      <c r="G18" s="5" t="s">
        <v>634</v>
      </c>
      <c r="H18" s="5" t="s">
        <v>282</v>
      </c>
      <c r="I18" s="5"/>
      <c r="J18" s="5"/>
      <c r="K18" s="6">
        <v>52803179</v>
      </c>
      <c r="L18" s="5"/>
      <c r="M18" s="5" t="s">
        <v>1686</v>
      </c>
      <c r="N18" s="5">
        <v>1</v>
      </c>
      <c r="O18" s="7" t="s">
        <v>1687</v>
      </c>
      <c r="P18" s="5" t="s">
        <v>23</v>
      </c>
      <c r="Q18" s="8">
        <v>41905</v>
      </c>
      <c r="R18" s="5" t="s">
        <v>3</v>
      </c>
      <c r="S18" s="5"/>
      <c r="T18" s="5"/>
      <c r="U18" s="5"/>
      <c r="V18" s="5"/>
      <c r="W18" s="5"/>
      <c r="X18" s="5"/>
      <c r="Y18" s="5"/>
      <c r="Z18" s="5"/>
    </row>
    <row r="19" spans="1:26" s="14" customFormat="1">
      <c r="A19" s="5">
        <v>1</v>
      </c>
      <c r="B19" s="5" t="s">
        <v>916</v>
      </c>
      <c r="C19" s="5" t="s">
        <v>917</v>
      </c>
      <c r="D19" s="5" t="s">
        <v>918</v>
      </c>
      <c r="E19" s="5" t="s">
        <v>294</v>
      </c>
      <c r="F19" s="5" t="s">
        <v>919</v>
      </c>
      <c r="G19" s="5" t="s">
        <v>920</v>
      </c>
      <c r="H19" s="5" t="s">
        <v>148</v>
      </c>
      <c r="I19" s="5"/>
      <c r="J19" s="5"/>
      <c r="K19" s="6" t="s">
        <v>922</v>
      </c>
      <c r="L19" s="5"/>
      <c r="M19" s="5" t="s">
        <v>2052</v>
      </c>
      <c r="N19" s="5">
        <v>1</v>
      </c>
      <c r="O19" s="7" t="s">
        <v>921</v>
      </c>
      <c r="P19" s="5" t="s">
        <v>23</v>
      </c>
      <c r="Q19" s="8">
        <v>41982</v>
      </c>
      <c r="R19" s="5" t="s">
        <v>3</v>
      </c>
      <c r="S19" s="5"/>
      <c r="T19" s="5"/>
      <c r="U19" s="5"/>
      <c r="V19" s="5"/>
      <c r="W19" s="5"/>
      <c r="X19" s="5"/>
      <c r="Y19" s="5"/>
      <c r="Z19" s="5"/>
    </row>
    <row r="20" spans="1:26" s="14" customFormat="1">
      <c r="A20" s="5">
        <v>1</v>
      </c>
      <c r="B20" s="5" t="s">
        <v>450</v>
      </c>
      <c r="C20" s="5" t="s">
        <v>451</v>
      </c>
      <c r="D20" s="5" t="s">
        <v>452</v>
      </c>
      <c r="E20" s="5" t="s">
        <v>1621</v>
      </c>
      <c r="F20" s="5" t="s">
        <v>1956</v>
      </c>
      <c r="G20" s="5" t="s">
        <v>1957</v>
      </c>
      <c r="H20" s="5" t="s">
        <v>74</v>
      </c>
      <c r="I20" s="5"/>
      <c r="J20" s="5"/>
      <c r="K20" s="6" t="s">
        <v>453</v>
      </c>
      <c r="L20" s="5"/>
      <c r="M20" s="5" t="s">
        <v>1958</v>
      </c>
      <c r="N20" s="5">
        <v>1</v>
      </c>
      <c r="O20" s="5" t="s">
        <v>454</v>
      </c>
      <c r="P20" s="5" t="s">
        <v>23</v>
      </c>
      <c r="Q20" s="8">
        <v>41921</v>
      </c>
      <c r="R20" s="5" t="s">
        <v>3</v>
      </c>
      <c r="S20" s="5"/>
      <c r="T20" s="5"/>
      <c r="U20" s="5"/>
      <c r="V20" s="5"/>
      <c r="W20" s="5"/>
      <c r="X20" s="5"/>
      <c r="Y20" s="5"/>
      <c r="Z20" s="5"/>
    </row>
    <row r="21" spans="1:26" s="14" customFormat="1">
      <c r="A21" s="5">
        <v>1</v>
      </c>
      <c r="B21" s="5" t="s">
        <v>1325</v>
      </c>
      <c r="C21" s="5" t="s">
        <v>451</v>
      </c>
      <c r="D21" s="5" t="s">
        <v>1648</v>
      </c>
      <c r="E21" s="5" t="s">
        <v>305</v>
      </c>
      <c r="F21" s="5" t="s">
        <v>774</v>
      </c>
      <c r="G21" s="5" t="s">
        <v>1326</v>
      </c>
      <c r="H21" s="5" t="s">
        <v>520</v>
      </c>
      <c r="I21" s="5"/>
      <c r="J21" s="5"/>
      <c r="K21" s="6" t="s">
        <v>1327</v>
      </c>
      <c r="L21" s="5" t="s">
        <v>1328</v>
      </c>
      <c r="M21" s="5"/>
      <c r="N21" s="5">
        <v>1</v>
      </c>
      <c r="O21" s="7" t="s">
        <v>1329</v>
      </c>
      <c r="P21" s="5" t="s">
        <v>23</v>
      </c>
      <c r="Q21" s="5"/>
      <c r="R21" s="5" t="s">
        <v>3</v>
      </c>
      <c r="S21" s="5"/>
      <c r="T21" s="5"/>
      <c r="U21" s="5"/>
      <c r="V21" s="5"/>
      <c r="W21" s="5"/>
      <c r="X21" s="5"/>
      <c r="Y21" s="5"/>
      <c r="Z21" s="5"/>
    </row>
    <row r="22" spans="1:26" s="14" customFormat="1">
      <c r="A22" s="5">
        <v>1</v>
      </c>
      <c r="B22" s="5" t="s">
        <v>487</v>
      </c>
      <c r="C22" s="5" t="s">
        <v>488</v>
      </c>
      <c r="D22" s="5" t="s">
        <v>187</v>
      </c>
      <c r="E22" s="5" t="s">
        <v>210</v>
      </c>
      <c r="F22" s="5" t="s">
        <v>216</v>
      </c>
      <c r="G22" s="5" t="s">
        <v>489</v>
      </c>
      <c r="H22" s="5" t="s">
        <v>439</v>
      </c>
      <c r="I22" s="5" t="s">
        <v>1784</v>
      </c>
      <c r="J22" s="5" t="s">
        <v>1719</v>
      </c>
      <c r="K22" s="6" t="s">
        <v>490</v>
      </c>
      <c r="L22" s="5" t="s">
        <v>491</v>
      </c>
      <c r="M22" s="50" t="s">
        <v>1785</v>
      </c>
      <c r="N22" s="5">
        <v>1</v>
      </c>
      <c r="O22" s="5" t="s">
        <v>492</v>
      </c>
      <c r="P22" s="5" t="s">
        <v>23</v>
      </c>
      <c r="Q22" s="8">
        <v>41921</v>
      </c>
      <c r="R22" s="5" t="s">
        <v>1346</v>
      </c>
      <c r="S22" s="5"/>
      <c r="T22" s="5"/>
      <c r="U22" s="5"/>
      <c r="V22" s="5"/>
      <c r="W22" s="5"/>
      <c r="X22" s="5"/>
      <c r="Y22" s="5"/>
      <c r="Z22" s="5"/>
    </row>
    <row r="23" spans="1:26" s="14" customFormat="1" ht="15.75">
      <c r="A23" s="5">
        <v>1</v>
      </c>
      <c r="B23" s="5" t="s">
        <v>1395</v>
      </c>
      <c r="C23" s="5" t="s">
        <v>1396</v>
      </c>
      <c r="D23" s="5" t="s">
        <v>633</v>
      </c>
      <c r="E23" s="5" t="s">
        <v>158</v>
      </c>
      <c r="F23" s="5"/>
      <c r="G23" s="5" t="s">
        <v>1397</v>
      </c>
      <c r="H23" s="5" t="s">
        <v>1398</v>
      </c>
      <c r="I23" s="5"/>
      <c r="J23" s="5"/>
      <c r="K23" s="6">
        <v>56624254</v>
      </c>
      <c r="L23" s="5"/>
      <c r="M23" s="42" t="s">
        <v>1811</v>
      </c>
      <c r="N23" s="5">
        <v>1</v>
      </c>
      <c r="O23" s="7" t="s">
        <v>1399</v>
      </c>
      <c r="P23" s="5" t="s">
        <v>23</v>
      </c>
      <c r="Q23" s="5"/>
      <c r="R23" s="5" t="s">
        <v>3</v>
      </c>
      <c r="S23" s="5"/>
      <c r="T23" s="5"/>
      <c r="U23" s="5"/>
      <c r="V23" s="5"/>
      <c r="W23" s="5"/>
      <c r="X23" s="5"/>
      <c r="Y23" s="5"/>
      <c r="Z23" s="5"/>
    </row>
    <row r="24" spans="1:26" s="14" customFormat="1">
      <c r="A24" s="5">
        <v>1</v>
      </c>
      <c r="B24" s="5" t="s">
        <v>69</v>
      </c>
      <c r="C24" s="5" t="s">
        <v>70</v>
      </c>
      <c r="D24" s="5" t="s">
        <v>71</v>
      </c>
      <c r="E24" s="5" t="s">
        <v>52</v>
      </c>
      <c r="F24" s="5" t="s">
        <v>72</v>
      </c>
      <c r="G24" s="5" t="s">
        <v>73</v>
      </c>
      <c r="H24" s="5" t="s">
        <v>74</v>
      </c>
      <c r="I24" s="5" t="s">
        <v>1736</v>
      </c>
      <c r="J24" s="41"/>
      <c r="K24" s="6" t="s">
        <v>75</v>
      </c>
      <c r="L24" s="5"/>
      <c r="M24" s="45" t="s">
        <v>1735</v>
      </c>
      <c r="N24" s="5">
        <v>1</v>
      </c>
      <c r="O24" s="7" t="s">
        <v>76</v>
      </c>
      <c r="P24" s="5" t="s">
        <v>23</v>
      </c>
      <c r="Q24" s="8">
        <v>41912</v>
      </c>
      <c r="R24" s="5" t="s">
        <v>3</v>
      </c>
      <c r="S24" s="5"/>
      <c r="T24" s="5"/>
      <c r="U24" s="5"/>
      <c r="V24" s="5"/>
      <c r="W24" s="5"/>
      <c r="X24" s="5"/>
      <c r="Y24" s="5"/>
      <c r="Z24" s="5"/>
    </row>
    <row r="25" spans="1:26" s="14" customFormat="1">
      <c r="A25" s="5">
        <v>1</v>
      </c>
      <c r="B25" s="5" t="s">
        <v>1411</v>
      </c>
      <c r="C25" s="5" t="s">
        <v>747</v>
      </c>
      <c r="D25" s="5" t="s">
        <v>748</v>
      </c>
      <c r="E25" s="5" t="s">
        <v>168</v>
      </c>
      <c r="F25" s="5"/>
      <c r="G25" s="5" t="s">
        <v>749</v>
      </c>
      <c r="H25" s="5" t="s">
        <v>649</v>
      </c>
      <c r="I25" s="5"/>
      <c r="J25" s="5"/>
      <c r="K25" s="6" t="s">
        <v>750</v>
      </c>
      <c r="L25" s="5"/>
      <c r="M25" s="5"/>
      <c r="N25" s="5">
        <v>1</v>
      </c>
      <c r="O25" s="7" t="s">
        <v>751</v>
      </c>
      <c r="P25" s="5" t="s">
        <v>23</v>
      </c>
      <c r="Q25" s="8">
        <v>41954</v>
      </c>
      <c r="R25" s="5" t="s">
        <v>3</v>
      </c>
      <c r="S25" s="5"/>
      <c r="T25" s="5"/>
      <c r="U25" s="5"/>
      <c r="V25" s="5"/>
      <c r="W25" s="5"/>
      <c r="X25" s="5"/>
      <c r="Y25" s="5"/>
      <c r="Z25" s="5"/>
    </row>
    <row r="26" spans="1:26" s="14" customFormat="1">
      <c r="A26" s="5">
        <v>1</v>
      </c>
      <c r="B26" s="5" t="s">
        <v>905</v>
      </c>
      <c r="C26" s="5" t="s">
        <v>906</v>
      </c>
      <c r="D26" s="5" t="s">
        <v>908</v>
      </c>
      <c r="E26" s="5" t="s">
        <v>914</v>
      </c>
      <c r="F26" s="5" t="s">
        <v>1126</v>
      </c>
      <c r="G26" s="5" t="s">
        <v>1127</v>
      </c>
      <c r="H26" s="5" t="s">
        <v>649</v>
      </c>
      <c r="I26" s="5"/>
      <c r="J26" s="5"/>
      <c r="K26" s="6" t="s">
        <v>915</v>
      </c>
      <c r="L26" s="5" t="s">
        <v>2053</v>
      </c>
      <c r="M26" s="5" t="s">
        <v>2054</v>
      </c>
      <c r="N26" s="5">
        <v>1</v>
      </c>
      <c r="O26" s="7" t="s">
        <v>1128</v>
      </c>
      <c r="P26" s="5"/>
      <c r="Q26" s="8">
        <v>41983</v>
      </c>
      <c r="R26" s="5" t="s">
        <v>3</v>
      </c>
      <c r="S26" s="5"/>
      <c r="T26" s="5"/>
      <c r="U26" s="5"/>
      <c r="V26" s="5"/>
      <c r="W26" s="5"/>
      <c r="X26" s="5"/>
      <c r="Y26" s="5"/>
      <c r="Z26" s="5"/>
    </row>
    <row r="27" spans="1:26" s="14" customFormat="1">
      <c r="A27" s="5">
        <v>1</v>
      </c>
      <c r="B27" s="5" t="s">
        <v>673</v>
      </c>
      <c r="C27" s="5" t="s">
        <v>923</v>
      </c>
      <c r="D27" s="5" t="s">
        <v>633</v>
      </c>
      <c r="E27" s="38" t="s">
        <v>437</v>
      </c>
      <c r="F27" s="5" t="s">
        <v>1910</v>
      </c>
      <c r="G27" s="5" t="s">
        <v>1911</v>
      </c>
      <c r="H27" s="5" t="s">
        <v>867</v>
      </c>
      <c r="I27" s="5"/>
      <c r="J27" s="5"/>
      <c r="K27" s="6" t="s">
        <v>925</v>
      </c>
      <c r="L27" s="5"/>
      <c r="M27" s="5" t="s">
        <v>1912</v>
      </c>
      <c r="N27" s="5">
        <v>1</v>
      </c>
      <c r="O27" s="7" t="s">
        <v>924</v>
      </c>
      <c r="P27" s="5" t="s">
        <v>23</v>
      </c>
      <c r="Q27" s="8">
        <v>41975</v>
      </c>
      <c r="R27" s="5" t="s">
        <v>3</v>
      </c>
      <c r="S27" s="5"/>
      <c r="T27" s="5"/>
      <c r="U27" s="5"/>
      <c r="V27" s="5"/>
      <c r="W27" s="5"/>
      <c r="X27" s="5"/>
      <c r="Y27" s="5"/>
      <c r="Z27" s="5"/>
    </row>
    <row r="28" spans="1:26" s="14" customFormat="1">
      <c r="A28" s="5">
        <v>1</v>
      </c>
      <c r="B28" s="5" t="s">
        <v>890</v>
      </c>
      <c r="C28" s="5" t="s">
        <v>889</v>
      </c>
      <c r="D28" s="5" t="s">
        <v>891</v>
      </c>
      <c r="E28" s="5" t="s">
        <v>198</v>
      </c>
      <c r="F28" s="5"/>
      <c r="G28" s="5" t="s">
        <v>892</v>
      </c>
      <c r="H28" s="5" t="s">
        <v>649</v>
      </c>
      <c r="I28" s="5"/>
      <c r="J28" s="5"/>
      <c r="K28" s="6" t="s">
        <v>893</v>
      </c>
      <c r="L28" s="5"/>
      <c r="M28" s="5"/>
      <c r="N28" s="5">
        <v>1</v>
      </c>
      <c r="O28" s="7" t="s">
        <v>894</v>
      </c>
      <c r="P28" s="5" t="s">
        <v>23</v>
      </c>
      <c r="Q28" s="8">
        <v>41981</v>
      </c>
      <c r="R28" s="5" t="s">
        <v>3</v>
      </c>
      <c r="S28" s="5"/>
      <c r="T28" s="5"/>
      <c r="U28" s="5"/>
      <c r="V28" s="5"/>
      <c r="W28" s="5"/>
      <c r="X28" s="5"/>
      <c r="Y28" s="5"/>
      <c r="Z28" s="5"/>
    </row>
    <row r="29" spans="1:26" s="14" customFormat="1" ht="15.75">
      <c r="A29" s="5">
        <v>1</v>
      </c>
      <c r="B29" s="5" t="s">
        <v>202</v>
      </c>
      <c r="C29" s="5" t="s">
        <v>203</v>
      </c>
      <c r="D29" s="5" t="s">
        <v>204</v>
      </c>
      <c r="E29" s="5" t="s">
        <v>205</v>
      </c>
      <c r="F29" s="5"/>
      <c r="G29" s="5" t="s">
        <v>1258</v>
      </c>
      <c r="H29" s="5" t="s">
        <v>74</v>
      </c>
      <c r="I29" s="5"/>
      <c r="J29" s="5"/>
      <c r="K29" s="6" t="s">
        <v>206</v>
      </c>
      <c r="L29" s="5" t="s">
        <v>207</v>
      </c>
      <c r="M29" s="58" t="s">
        <v>1838</v>
      </c>
      <c r="N29" s="5">
        <v>1</v>
      </c>
      <c r="O29" s="7" t="s">
        <v>1839</v>
      </c>
      <c r="P29" s="5" t="s">
        <v>23</v>
      </c>
      <c r="Q29" s="8">
        <v>41904</v>
      </c>
      <c r="R29" s="5" t="s">
        <v>3</v>
      </c>
      <c r="S29" s="5"/>
      <c r="T29" s="5"/>
      <c r="U29" s="5"/>
      <c r="V29" s="5"/>
      <c r="W29" s="5"/>
      <c r="X29" s="5"/>
      <c r="Y29" s="5"/>
      <c r="Z29" s="5"/>
    </row>
    <row r="30" spans="1:26" s="14" customFormat="1">
      <c r="A30" s="5">
        <v>1</v>
      </c>
      <c r="B30" s="5" t="s">
        <v>84</v>
      </c>
      <c r="C30" s="5" t="s">
        <v>85</v>
      </c>
      <c r="D30" s="5" t="s">
        <v>86</v>
      </c>
      <c r="E30" s="5" t="s">
        <v>87</v>
      </c>
      <c r="F30" s="5"/>
      <c r="G30" s="5" t="s">
        <v>1974</v>
      </c>
      <c r="H30" s="5" t="s">
        <v>39</v>
      </c>
      <c r="I30" s="5" t="s">
        <v>1976</v>
      </c>
      <c r="J30" s="5" t="s">
        <v>1977</v>
      </c>
      <c r="K30" s="6" t="s">
        <v>1975</v>
      </c>
      <c r="L30" s="5" t="s">
        <v>1978</v>
      </c>
      <c r="M30" s="5" t="s">
        <v>1979</v>
      </c>
      <c r="N30" s="5">
        <v>1</v>
      </c>
      <c r="O30" s="7" t="s">
        <v>88</v>
      </c>
      <c r="P30" s="5" t="s">
        <v>23</v>
      </c>
      <c r="Q30" s="8">
        <v>41897</v>
      </c>
      <c r="R30" s="5" t="s">
        <v>3</v>
      </c>
      <c r="S30" s="5"/>
      <c r="T30" s="5"/>
      <c r="U30" s="5"/>
      <c r="V30" s="5"/>
      <c r="W30" s="5"/>
      <c r="X30" s="5"/>
      <c r="Y30" s="5"/>
      <c r="Z30" s="5"/>
    </row>
    <row r="31" spans="1:26" s="14" customFormat="1">
      <c r="A31" s="5">
        <v>1</v>
      </c>
      <c r="B31" s="5" t="s">
        <v>231</v>
      </c>
      <c r="C31" s="5" t="s">
        <v>85</v>
      </c>
      <c r="D31" s="5" t="s">
        <v>567</v>
      </c>
      <c r="E31" s="5" t="s">
        <v>168</v>
      </c>
      <c r="F31" s="5" t="s">
        <v>1570</v>
      </c>
      <c r="G31" s="5" t="s">
        <v>962</v>
      </c>
      <c r="H31" s="5" t="s">
        <v>649</v>
      </c>
      <c r="I31" s="5"/>
      <c r="J31" s="5"/>
      <c r="K31" s="6" t="s">
        <v>963</v>
      </c>
      <c r="L31" s="5" t="s">
        <v>964</v>
      </c>
      <c r="M31" s="5" t="s">
        <v>1855</v>
      </c>
      <c r="N31" s="5">
        <v>1</v>
      </c>
      <c r="O31" s="7" t="s">
        <v>965</v>
      </c>
      <c r="P31" s="5" t="s">
        <v>23</v>
      </c>
      <c r="Q31" s="8">
        <v>41644</v>
      </c>
      <c r="R31" s="5" t="s">
        <v>3</v>
      </c>
      <c r="S31" s="5"/>
      <c r="T31" s="5"/>
      <c r="U31" s="5"/>
      <c r="V31" s="5"/>
      <c r="W31" s="5"/>
      <c r="X31" s="5"/>
      <c r="Y31" s="5"/>
      <c r="Z31" s="5"/>
    </row>
    <row r="32" spans="1:26" s="14" customFormat="1">
      <c r="A32" s="5">
        <v>1</v>
      </c>
      <c r="B32" s="5" t="s">
        <v>870</v>
      </c>
      <c r="C32" s="5" t="s">
        <v>871</v>
      </c>
      <c r="D32" s="5" t="s">
        <v>872</v>
      </c>
      <c r="E32" s="5" t="s">
        <v>210</v>
      </c>
      <c r="F32" s="5" t="s">
        <v>1796</v>
      </c>
      <c r="G32" s="5" t="s">
        <v>1797</v>
      </c>
      <c r="H32" s="5" t="s">
        <v>873</v>
      </c>
      <c r="I32" s="5"/>
      <c r="J32" s="5"/>
      <c r="K32" s="6" t="s">
        <v>874</v>
      </c>
      <c r="L32" s="5"/>
      <c r="M32" t="s">
        <v>1798</v>
      </c>
      <c r="N32" s="5">
        <v>1</v>
      </c>
      <c r="O32" s="7" t="s">
        <v>1799</v>
      </c>
      <c r="P32" s="5" t="s">
        <v>23</v>
      </c>
      <c r="Q32" s="5"/>
      <c r="R32" s="5" t="s">
        <v>1346</v>
      </c>
      <c r="S32" s="5"/>
      <c r="T32" s="5"/>
      <c r="U32" s="5"/>
      <c r="V32" s="5"/>
      <c r="W32" s="5"/>
      <c r="X32" s="5"/>
      <c r="Y32" s="5"/>
      <c r="Z32" s="5"/>
    </row>
    <row r="33" spans="1:26" s="14" customFormat="1">
      <c r="A33" s="5">
        <v>1</v>
      </c>
      <c r="B33" s="5" t="s">
        <v>285</v>
      </c>
      <c r="C33" s="5" t="s">
        <v>286</v>
      </c>
      <c r="D33" s="5" t="s">
        <v>287</v>
      </c>
      <c r="E33" s="5" t="s">
        <v>222</v>
      </c>
      <c r="F33" s="5"/>
      <c r="G33" s="5" t="s">
        <v>288</v>
      </c>
      <c r="H33" s="5" t="s">
        <v>148</v>
      </c>
      <c r="I33" s="5"/>
      <c r="J33" s="5"/>
      <c r="K33" s="6" t="s">
        <v>289</v>
      </c>
      <c r="L33" s="5" t="s">
        <v>1261</v>
      </c>
      <c r="M33" s="5"/>
      <c r="N33" s="5">
        <v>1</v>
      </c>
      <c r="O33" s="7" t="s">
        <v>290</v>
      </c>
      <c r="P33" s="5" t="s">
        <v>23</v>
      </c>
      <c r="Q33" s="8">
        <v>41908</v>
      </c>
      <c r="R33" s="5" t="s">
        <v>3</v>
      </c>
      <c r="S33" s="5"/>
      <c r="T33" s="5"/>
      <c r="U33" s="5"/>
      <c r="V33" s="5"/>
      <c r="W33" s="5"/>
      <c r="X33" s="5"/>
      <c r="Y33" s="5"/>
      <c r="Z33" s="5"/>
    </row>
    <row r="34" spans="1:26" s="14" customFormat="1">
      <c r="A34" s="5">
        <v>1</v>
      </c>
      <c r="B34" s="5" t="s">
        <v>245</v>
      </c>
      <c r="C34" s="5" t="s">
        <v>424</v>
      </c>
      <c r="D34" s="5" t="s">
        <v>121</v>
      </c>
      <c r="E34" s="5" t="s">
        <v>319</v>
      </c>
      <c r="F34" s="5"/>
      <c r="G34" s="5" t="s">
        <v>1845</v>
      </c>
      <c r="H34" s="5" t="s">
        <v>39</v>
      </c>
      <c r="I34" s="5"/>
      <c r="J34" s="5"/>
      <c r="K34" s="6" t="s">
        <v>21</v>
      </c>
      <c r="L34" s="5" t="s">
        <v>485</v>
      </c>
      <c r="M34" s="5" t="s">
        <v>1846</v>
      </c>
      <c r="N34" s="5">
        <v>1</v>
      </c>
      <c r="O34" s="5" t="s">
        <v>486</v>
      </c>
      <c r="P34" s="5" t="s">
        <v>23</v>
      </c>
      <c r="Q34" s="8">
        <v>41921</v>
      </c>
      <c r="R34" s="5" t="s">
        <v>3</v>
      </c>
      <c r="S34" s="5"/>
      <c r="T34" s="5"/>
      <c r="U34" s="5"/>
      <c r="V34" s="5"/>
      <c r="W34" s="5"/>
      <c r="X34" s="5"/>
      <c r="Y34" s="5"/>
      <c r="Z34" s="5"/>
    </row>
    <row r="35" spans="1:26" s="14" customFormat="1">
      <c r="A35" s="5">
        <v>1</v>
      </c>
      <c r="B35" s="9" t="s">
        <v>150</v>
      </c>
      <c r="C35" s="9" t="s">
        <v>1377</v>
      </c>
      <c r="D35" s="9" t="s">
        <v>1378</v>
      </c>
      <c r="E35" s="9" t="s">
        <v>52</v>
      </c>
      <c r="F35" s="9" t="s">
        <v>72</v>
      </c>
      <c r="G35" s="9" t="s">
        <v>1465</v>
      </c>
      <c r="H35" s="9" t="s">
        <v>574</v>
      </c>
      <c r="I35" s="9"/>
      <c r="J35" s="9"/>
      <c r="K35" s="10" t="s">
        <v>1466</v>
      </c>
      <c r="L35" s="9" t="s">
        <v>2041</v>
      </c>
      <c r="M35" s="9" t="s">
        <v>2042</v>
      </c>
      <c r="N35" s="5">
        <v>1</v>
      </c>
      <c r="O35" s="7" t="s">
        <v>2043</v>
      </c>
      <c r="P35" s="9" t="s">
        <v>23</v>
      </c>
      <c r="Q35" s="9"/>
      <c r="R35" s="9" t="s">
        <v>1346</v>
      </c>
      <c r="S35" s="9"/>
      <c r="T35" s="9"/>
      <c r="U35" s="9"/>
      <c r="V35" s="9"/>
      <c r="W35" s="9"/>
      <c r="X35" s="9"/>
      <c r="Y35" s="9"/>
      <c r="Z35" s="9"/>
    </row>
    <row r="36" spans="1:26" s="14" customFormat="1">
      <c r="A36" s="5">
        <v>1</v>
      </c>
      <c r="B36" s="5" t="s">
        <v>566</v>
      </c>
      <c r="C36" s="5" t="s">
        <v>559</v>
      </c>
      <c r="D36" s="5" t="s">
        <v>567</v>
      </c>
      <c r="E36" s="5" t="s">
        <v>222</v>
      </c>
      <c r="F36" s="5"/>
      <c r="G36" s="5" t="s">
        <v>568</v>
      </c>
      <c r="H36" s="5" t="s">
        <v>536</v>
      </c>
      <c r="I36" s="5" t="s">
        <v>1985</v>
      </c>
      <c r="J36" s="5" t="s">
        <v>1131</v>
      </c>
      <c r="K36" s="6" t="s">
        <v>1986</v>
      </c>
      <c r="L36" s="6" t="s">
        <v>1987</v>
      </c>
      <c r="M36" s="5" t="s">
        <v>1984</v>
      </c>
      <c r="N36" s="5">
        <v>1</v>
      </c>
      <c r="O36" s="7" t="s">
        <v>569</v>
      </c>
      <c r="P36" s="5" t="s">
        <v>23</v>
      </c>
      <c r="Q36" s="8">
        <v>41928</v>
      </c>
      <c r="R36" s="5" t="s">
        <v>3</v>
      </c>
      <c r="S36" s="5"/>
      <c r="T36" s="5"/>
      <c r="U36" s="5"/>
      <c r="V36" s="5"/>
      <c r="W36" s="5"/>
      <c r="X36" s="5"/>
      <c r="Y36" s="5"/>
      <c r="Z36" s="5"/>
    </row>
    <row r="37" spans="1:26" s="14" customFormat="1">
      <c r="A37" s="5">
        <v>1</v>
      </c>
      <c r="B37" s="5" t="s">
        <v>1217</v>
      </c>
      <c r="C37" s="5" t="s">
        <v>559</v>
      </c>
      <c r="D37" s="5" t="s">
        <v>2013</v>
      </c>
      <c r="E37" s="5" t="s">
        <v>1218</v>
      </c>
      <c r="F37" s="5" t="s">
        <v>2014</v>
      </c>
      <c r="G37" s="5" t="s">
        <v>1219</v>
      </c>
      <c r="H37" s="5" t="s">
        <v>1220</v>
      </c>
      <c r="I37" s="5"/>
      <c r="J37" s="5"/>
      <c r="K37" s="6" t="s">
        <v>1033</v>
      </c>
      <c r="L37" s="5"/>
      <c r="M37" s="5" t="s">
        <v>2015</v>
      </c>
      <c r="N37" s="5">
        <v>1</v>
      </c>
      <c r="O37" s="7" t="s">
        <v>1221</v>
      </c>
      <c r="P37" s="5" t="s">
        <v>23</v>
      </c>
      <c r="Q37" s="5"/>
      <c r="R37" s="5" t="s">
        <v>1346</v>
      </c>
      <c r="S37" s="5"/>
      <c r="T37" s="5"/>
      <c r="U37" s="5"/>
      <c r="V37" s="5"/>
      <c r="W37" s="5"/>
      <c r="X37" s="5"/>
      <c r="Y37" s="5"/>
      <c r="Z37" s="5"/>
    </row>
    <row r="38" spans="1:26" s="14" customFormat="1">
      <c r="A38" s="5">
        <v>1</v>
      </c>
      <c r="B38" s="5" t="s">
        <v>853</v>
      </c>
      <c r="C38" s="5" t="s">
        <v>854</v>
      </c>
      <c r="D38" s="5" t="s">
        <v>633</v>
      </c>
      <c r="E38" s="5" t="s">
        <v>855</v>
      </c>
      <c r="F38" s="5"/>
      <c r="G38" s="5" t="s">
        <v>2097</v>
      </c>
      <c r="H38" s="5" t="s">
        <v>851</v>
      </c>
      <c r="I38" s="5"/>
      <c r="J38" s="5"/>
      <c r="K38" s="6" t="s">
        <v>2098</v>
      </c>
      <c r="L38" s="5"/>
      <c r="M38" s="5" t="s">
        <v>2099</v>
      </c>
      <c r="N38" s="5">
        <v>1</v>
      </c>
      <c r="O38" s="7" t="s">
        <v>856</v>
      </c>
      <c r="P38" s="5" t="s">
        <v>23</v>
      </c>
      <c r="Q38" s="8">
        <v>41961</v>
      </c>
      <c r="R38" s="5" t="s">
        <v>1346</v>
      </c>
      <c r="S38" s="5"/>
      <c r="T38" s="5"/>
      <c r="U38" s="5"/>
      <c r="V38" s="5"/>
      <c r="W38" s="5"/>
      <c r="X38" s="5"/>
      <c r="Y38" s="5"/>
      <c r="Z38" s="5"/>
    </row>
    <row r="39" spans="1:26" s="23" customFormat="1">
      <c r="A39" s="9">
        <v>1</v>
      </c>
      <c r="B39" s="5" t="s">
        <v>77</v>
      </c>
      <c r="C39" s="5" t="s">
        <v>757</v>
      </c>
      <c r="D39" s="5" t="s">
        <v>758</v>
      </c>
      <c r="E39" s="5" t="s">
        <v>52</v>
      </c>
      <c r="F39" s="5" t="s">
        <v>1569</v>
      </c>
      <c r="G39" s="5" t="s">
        <v>759</v>
      </c>
      <c r="H39" s="5" t="s">
        <v>574</v>
      </c>
      <c r="I39" s="5"/>
      <c r="J39" s="5"/>
      <c r="K39" s="6" t="s">
        <v>670</v>
      </c>
      <c r="L39" s="18">
        <v>24520123</v>
      </c>
      <c r="M39" s="5" t="s">
        <v>1805</v>
      </c>
      <c r="N39" s="9">
        <v>1</v>
      </c>
      <c r="O39" s="7" t="s">
        <v>760</v>
      </c>
      <c r="P39" s="5" t="s">
        <v>23</v>
      </c>
      <c r="Q39" s="8">
        <v>41946</v>
      </c>
      <c r="R39" s="5" t="s">
        <v>3</v>
      </c>
      <c r="S39" s="5"/>
      <c r="T39" s="5"/>
      <c r="U39" s="5"/>
      <c r="V39" s="5"/>
      <c r="W39" s="5"/>
      <c r="X39" s="5"/>
      <c r="Y39" s="5"/>
      <c r="Z39" s="5"/>
    </row>
    <row r="40" spans="1:26" s="14" customFormat="1">
      <c r="A40" s="5">
        <v>1</v>
      </c>
      <c r="B40" s="5" t="s">
        <v>604</v>
      </c>
      <c r="C40" s="5" t="s">
        <v>605</v>
      </c>
      <c r="D40" s="5" t="s">
        <v>606</v>
      </c>
      <c r="E40" s="5" t="s">
        <v>319</v>
      </c>
      <c r="F40" s="5"/>
      <c r="G40" s="5" t="s">
        <v>607</v>
      </c>
      <c r="H40" s="5" t="s">
        <v>439</v>
      </c>
      <c r="I40" s="5"/>
      <c r="J40" s="5"/>
      <c r="K40" s="6" t="s">
        <v>161</v>
      </c>
      <c r="L40" s="18">
        <v>52808549</v>
      </c>
      <c r="M40" s="5"/>
      <c r="N40" s="5">
        <v>1</v>
      </c>
      <c r="O40" s="7" t="s">
        <v>608</v>
      </c>
      <c r="P40" s="5" t="s">
        <v>23</v>
      </c>
      <c r="Q40" s="8">
        <v>41905</v>
      </c>
      <c r="R40" s="5" t="s">
        <v>3</v>
      </c>
      <c r="S40" s="5"/>
      <c r="T40" s="5"/>
      <c r="U40" s="5"/>
      <c r="V40" s="5"/>
      <c r="W40" s="5"/>
      <c r="X40" s="5"/>
      <c r="Y40" s="5"/>
      <c r="Z40" s="5"/>
    </row>
    <row r="41" spans="1:26" s="14" customFormat="1">
      <c r="A41" s="5">
        <v>1</v>
      </c>
      <c r="B41" s="5" t="s">
        <v>604</v>
      </c>
      <c r="C41" s="5" t="s">
        <v>605</v>
      </c>
      <c r="D41" s="5" t="s">
        <v>652</v>
      </c>
      <c r="E41" s="5" t="s">
        <v>1588</v>
      </c>
      <c r="F41" s="5" t="s">
        <v>653</v>
      </c>
      <c r="G41" s="5" t="s">
        <v>654</v>
      </c>
      <c r="H41" s="5" t="s">
        <v>282</v>
      </c>
      <c r="I41" s="5"/>
      <c r="J41" s="5"/>
      <c r="K41" s="6" t="s">
        <v>392</v>
      </c>
      <c r="L41" s="5" t="s">
        <v>161</v>
      </c>
      <c r="M41" s="5"/>
      <c r="N41" s="5">
        <v>1</v>
      </c>
      <c r="O41" s="7" t="s">
        <v>655</v>
      </c>
      <c r="P41" s="5" t="s">
        <v>23</v>
      </c>
      <c r="Q41" s="8">
        <v>41905</v>
      </c>
      <c r="R41" s="5" t="s">
        <v>1346</v>
      </c>
      <c r="S41" s="5"/>
      <c r="T41" s="5"/>
      <c r="U41" s="5"/>
      <c r="V41" s="5"/>
      <c r="W41" s="5"/>
      <c r="X41" s="5"/>
      <c r="Y41" s="5"/>
      <c r="Z41" s="5"/>
    </row>
    <row r="42" spans="1:26" s="14" customFormat="1">
      <c r="A42" s="5">
        <v>1</v>
      </c>
      <c r="B42" s="5" t="s">
        <v>57</v>
      </c>
      <c r="C42" s="5" t="s">
        <v>58</v>
      </c>
      <c r="D42" s="5" t="s">
        <v>1646</v>
      </c>
      <c r="E42" s="5" t="s">
        <v>53</v>
      </c>
      <c r="F42" s="5" t="s">
        <v>52</v>
      </c>
      <c r="G42" s="5" t="s">
        <v>59</v>
      </c>
      <c r="H42" s="5" t="s">
        <v>55</v>
      </c>
      <c r="I42" s="5"/>
      <c r="J42" s="5"/>
      <c r="K42" s="15" t="s">
        <v>60</v>
      </c>
      <c r="L42" s="5"/>
      <c r="M42" s="5"/>
      <c r="N42" s="5">
        <v>1</v>
      </c>
      <c r="O42" s="7" t="s">
        <v>61</v>
      </c>
      <c r="P42" s="5" t="s">
        <v>23</v>
      </c>
      <c r="Q42" s="8">
        <v>41883</v>
      </c>
      <c r="R42" s="5" t="s">
        <v>3</v>
      </c>
      <c r="S42" s="5"/>
      <c r="T42" s="5"/>
      <c r="U42" s="5"/>
      <c r="V42" s="5"/>
      <c r="W42" s="5"/>
      <c r="X42" s="5"/>
      <c r="Y42" s="5"/>
      <c r="Z42" s="5"/>
    </row>
    <row r="43" spans="1:26" s="14" customFormat="1">
      <c r="A43" s="5">
        <v>1</v>
      </c>
      <c r="B43" s="5" t="s">
        <v>32</v>
      </c>
      <c r="C43" s="5" t="s">
        <v>33</v>
      </c>
      <c r="D43" s="5" t="s">
        <v>34</v>
      </c>
      <c r="E43" s="5" t="s">
        <v>27</v>
      </c>
      <c r="F43" s="5" t="s">
        <v>1807</v>
      </c>
      <c r="G43" s="5" t="s">
        <v>28</v>
      </c>
      <c r="H43" s="5" t="s">
        <v>1181</v>
      </c>
      <c r="I43" s="5"/>
      <c r="J43" s="5"/>
      <c r="K43" s="6" t="s">
        <v>35</v>
      </c>
      <c r="L43" s="18">
        <v>52542767</v>
      </c>
      <c r="M43" s="5"/>
      <c r="N43" s="5">
        <v>1</v>
      </c>
      <c r="O43" s="7" t="s">
        <v>1808</v>
      </c>
      <c r="P43" s="5" t="s">
        <v>23</v>
      </c>
      <c r="Q43" s="8">
        <v>41892</v>
      </c>
      <c r="R43" s="5" t="s">
        <v>3</v>
      </c>
      <c r="S43" s="5"/>
      <c r="T43" s="5"/>
      <c r="U43" s="5"/>
      <c r="V43" s="5"/>
      <c r="W43" s="5"/>
      <c r="X43" s="5"/>
      <c r="Y43" s="5"/>
      <c r="Z43" s="5"/>
    </row>
    <row r="44" spans="1:26" s="14" customFormat="1" ht="15.75">
      <c r="A44" s="5">
        <v>1</v>
      </c>
      <c r="B44" s="5" t="s">
        <v>733</v>
      </c>
      <c r="C44" s="5" t="s">
        <v>734</v>
      </c>
      <c r="D44" s="5" t="s">
        <v>735</v>
      </c>
      <c r="E44" s="5" t="s">
        <v>736</v>
      </c>
      <c r="F44" s="5"/>
      <c r="G44" s="5" t="s">
        <v>1757</v>
      </c>
      <c r="H44" s="5" t="s">
        <v>574</v>
      </c>
      <c r="I44" s="5"/>
      <c r="J44" s="5"/>
      <c r="K44" s="6" t="s">
        <v>737</v>
      </c>
      <c r="L44" s="5"/>
      <c r="M44" s="43" t="s">
        <v>1758</v>
      </c>
      <c r="N44" s="5">
        <v>1</v>
      </c>
      <c r="O44" s="7" t="s">
        <v>738</v>
      </c>
      <c r="P44" s="5" t="s">
        <v>23</v>
      </c>
      <c r="Q44" s="8">
        <v>41954</v>
      </c>
      <c r="R44" s="5" t="s">
        <v>3</v>
      </c>
      <c r="S44" s="5"/>
      <c r="T44" s="5"/>
      <c r="U44" s="5"/>
      <c r="V44" s="5"/>
      <c r="W44" s="5"/>
      <c r="X44" s="5"/>
      <c r="Y44" s="5"/>
      <c r="Z44" s="5"/>
    </row>
    <row r="45" spans="1:26" s="14" customFormat="1">
      <c r="A45" s="5">
        <v>1</v>
      </c>
      <c r="B45" s="5" t="s">
        <v>609</v>
      </c>
      <c r="C45" s="5" t="s">
        <v>610</v>
      </c>
      <c r="D45" s="5" t="s">
        <v>611</v>
      </c>
      <c r="E45" s="5" t="s">
        <v>210</v>
      </c>
      <c r="F45" s="5"/>
      <c r="G45" s="5" t="s">
        <v>1959</v>
      </c>
      <c r="H45" s="5" t="s">
        <v>612</v>
      </c>
      <c r="I45" s="5"/>
      <c r="J45" s="5"/>
      <c r="K45" s="6" t="s">
        <v>613</v>
      </c>
      <c r="L45" s="5" t="s">
        <v>614</v>
      </c>
      <c r="M45" s="5" t="s">
        <v>1960</v>
      </c>
      <c r="N45" s="5">
        <v>1</v>
      </c>
      <c r="O45" s="7" t="s">
        <v>615</v>
      </c>
      <c r="P45" s="5" t="s">
        <v>23</v>
      </c>
      <c r="Q45" s="8">
        <v>41934</v>
      </c>
      <c r="R45" s="5" t="s">
        <v>1346</v>
      </c>
      <c r="S45" s="5"/>
      <c r="T45" s="5"/>
      <c r="U45" s="5"/>
      <c r="V45" s="5"/>
      <c r="W45" s="5"/>
      <c r="X45" s="5"/>
      <c r="Y45" s="5"/>
      <c r="Z45" s="5"/>
    </row>
    <row r="46" spans="1:26" s="14" customFormat="1">
      <c r="A46" s="5">
        <v>1</v>
      </c>
      <c r="B46" s="5" t="s">
        <v>1183</v>
      </c>
      <c r="C46" s="5" t="s">
        <v>1184</v>
      </c>
      <c r="D46" s="5" t="s">
        <v>1185</v>
      </c>
      <c r="E46" s="5" t="s">
        <v>210</v>
      </c>
      <c r="F46" s="5"/>
      <c r="G46" s="5" t="s">
        <v>1186</v>
      </c>
      <c r="H46" s="5" t="s">
        <v>1187</v>
      </c>
      <c r="I46" s="5"/>
      <c r="J46" s="5"/>
      <c r="K46" s="6" t="s">
        <v>1188</v>
      </c>
      <c r="L46" s="5" t="s">
        <v>1189</v>
      </c>
      <c r="M46" s="5" t="s">
        <v>1273</v>
      </c>
      <c r="N46" s="5">
        <v>1</v>
      </c>
      <c r="O46" s="7" t="s">
        <v>1190</v>
      </c>
      <c r="P46" s="5" t="s">
        <v>23</v>
      </c>
      <c r="Q46" s="5"/>
      <c r="R46" s="5" t="s">
        <v>1346</v>
      </c>
      <c r="S46" s="5"/>
      <c r="T46" s="5"/>
      <c r="U46" s="5"/>
      <c r="V46" s="5"/>
      <c r="W46" s="5"/>
      <c r="X46" s="5"/>
      <c r="Y46" s="5"/>
      <c r="Z46" s="5"/>
    </row>
    <row r="47" spans="1:26" s="14" customFormat="1">
      <c r="A47" s="5">
        <v>1</v>
      </c>
      <c r="B47" s="5" t="s">
        <v>1337</v>
      </c>
      <c r="C47" s="5" t="s">
        <v>1338</v>
      </c>
      <c r="D47" s="5" t="s">
        <v>1339</v>
      </c>
      <c r="E47" s="5" t="s">
        <v>72</v>
      </c>
      <c r="F47" s="5" t="s">
        <v>1589</v>
      </c>
      <c r="G47" s="5" t="s">
        <v>1340</v>
      </c>
      <c r="H47" s="5" t="s">
        <v>574</v>
      </c>
      <c r="I47" s="5"/>
      <c r="J47" s="5"/>
      <c r="K47" s="6" t="s">
        <v>1341</v>
      </c>
      <c r="L47" s="5" t="s">
        <v>2123</v>
      </c>
      <c r="M47" s="5"/>
      <c r="N47" s="5">
        <v>1</v>
      </c>
      <c r="O47" s="7" t="s">
        <v>1342</v>
      </c>
      <c r="P47" s="5" t="s">
        <v>23</v>
      </c>
      <c r="Q47" s="5"/>
      <c r="R47" s="5" t="s">
        <v>3</v>
      </c>
      <c r="S47" s="5"/>
      <c r="T47" s="5"/>
      <c r="U47" s="5"/>
      <c r="V47" s="5"/>
      <c r="W47" s="5"/>
      <c r="X47" s="5"/>
      <c r="Y47" s="5"/>
      <c r="Z47" s="5"/>
    </row>
    <row r="48" spans="1:26" s="14" customFormat="1">
      <c r="A48" s="5">
        <v>1</v>
      </c>
      <c r="B48" s="5" t="s">
        <v>427</v>
      </c>
      <c r="C48" s="5" t="s">
        <v>860</v>
      </c>
      <c r="D48" s="5" t="s">
        <v>861</v>
      </c>
      <c r="E48" s="5" t="s">
        <v>1582</v>
      </c>
      <c r="F48" s="5" t="s">
        <v>1581</v>
      </c>
      <c r="G48" s="5" t="s">
        <v>1917</v>
      </c>
      <c r="H48" s="5" t="s">
        <v>649</v>
      </c>
      <c r="I48" s="5"/>
      <c r="J48" s="5"/>
      <c r="K48" s="6" t="s">
        <v>862</v>
      </c>
      <c r="L48" s="5"/>
      <c r="M48" t="s">
        <v>1918</v>
      </c>
      <c r="N48" s="5">
        <v>1</v>
      </c>
      <c r="O48" s="7" t="s">
        <v>863</v>
      </c>
      <c r="P48" s="5" t="s">
        <v>23</v>
      </c>
      <c r="Q48" s="8">
        <v>41976</v>
      </c>
      <c r="R48" s="5" t="s">
        <v>3</v>
      </c>
      <c r="S48" s="5"/>
      <c r="T48" s="5"/>
      <c r="U48" s="5"/>
      <c r="V48" s="5"/>
      <c r="W48" s="5"/>
      <c r="X48" s="5"/>
      <c r="Y48" s="5"/>
      <c r="Z48" s="5"/>
    </row>
    <row r="49" spans="1:26" s="14" customFormat="1">
      <c r="A49" s="5">
        <v>1</v>
      </c>
      <c r="B49" s="5" t="s">
        <v>1263</v>
      </c>
      <c r="C49" s="5" t="s">
        <v>860</v>
      </c>
      <c r="D49" s="5"/>
      <c r="E49" s="5" t="s">
        <v>1628</v>
      </c>
      <c r="F49" s="5" t="s">
        <v>1753</v>
      </c>
      <c r="G49" s="5" t="s">
        <v>1264</v>
      </c>
      <c r="H49" s="5" t="s">
        <v>276</v>
      </c>
      <c r="I49" s="5"/>
      <c r="J49" s="5"/>
      <c r="K49" s="6" t="s">
        <v>1265</v>
      </c>
      <c r="L49" s="5"/>
      <c r="M49" s="5"/>
      <c r="N49" s="5">
        <v>1</v>
      </c>
      <c r="O49" s="7" t="s">
        <v>1266</v>
      </c>
      <c r="P49" s="5" t="s">
        <v>23</v>
      </c>
      <c r="Q49" s="8">
        <v>42029</v>
      </c>
      <c r="R49" s="5" t="s">
        <v>1346</v>
      </c>
      <c r="S49" s="5"/>
      <c r="T49" s="5"/>
      <c r="U49" s="5"/>
      <c r="V49" s="5"/>
      <c r="W49" s="5"/>
      <c r="X49" s="5"/>
      <c r="Y49" s="5"/>
      <c r="Z49" s="5"/>
    </row>
    <row r="50" spans="1:26" s="14" customFormat="1">
      <c r="A50" s="5">
        <v>1</v>
      </c>
      <c r="B50" s="5" t="s">
        <v>291</v>
      </c>
      <c r="C50" s="5" t="s">
        <v>292</v>
      </c>
      <c r="D50" s="5" t="s">
        <v>293</v>
      </c>
      <c r="E50" s="5" t="s">
        <v>294</v>
      </c>
      <c r="F50" s="5"/>
      <c r="G50" s="5" t="s">
        <v>295</v>
      </c>
      <c r="H50" s="5" t="s">
        <v>55</v>
      </c>
      <c r="I50" s="5"/>
      <c r="J50" s="5"/>
      <c r="K50" s="6" t="s">
        <v>296</v>
      </c>
      <c r="L50" s="5"/>
      <c r="M50" s="47" t="s">
        <v>1743</v>
      </c>
      <c r="N50" s="5">
        <v>1</v>
      </c>
      <c r="O50" s="7" t="s">
        <v>297</v>
      </c>
      <c r="P50" s="5" t="s">
        <v>23</v>
      </c>
      <c r="Q50" s="8">
        <v>41906</v>
      </c>
      <c r="R50" s="5" t="s">
        <v>3</v>
      </c>
      <c r="S50" s="5"/>
      <c r="T50" s="5"/>
      <c r="U50" s="5"/>
      <c r="V50" s="5"/>
      <c r="W50" s="5"/>
      <c r="X50" s="5"/>
      <c r="Y50" s="5"/>
      <c r="Z50" s="5"/>
    </row>
    <row r="51" spans="1:26" s="14" customFormat="1">
      <c r="A51" s="5">
        <v>1</v>
      </c>
      <c r="B51" s="5" t="s">
        <v>112</v>
      </c>
      <c r="C51" s="5" t="s">
        <v>1431</v>
      </c>
      <c r="D51" s="5"/>
      <c r="E51" s="5" t="s">
        <v>210</v>
      </c>
      <c r="F51" s="5"/>
      <c r="G51" s="5" t="s">
        <v>1432</v>
      </c>
      <c r="H51" s="5" t="s">
        <v>873</v>
      </c>
      <c r="I51" s="5" t="s">
        <v>1965</v>
      </c>
      <c r="J51" s="5" t="s">
        <v>1966</v>
      </c>
      <c r="K51" s="5" t="s">
        <v>1967</v>
      </c>
      <c r="L51" s="5"/>
      <c r="M51" s="5"/>
      <c r="N51" s="5">
        <v>1</v>
      </c>
      <c r="O51" s="7" t="s">
        <v>1433</v>
      </c>
      <c r="P51" s="5" t="s">
        <v>23</v>
      </c>
      <c r="Q51" s="5"/>
      <c r="R51" s="5" t="s">
        <v>1346</v>
      </c>
      <c r="S51" s="5"/>
      <c r="T51" s="5"/>
      <c r="U51" s="5"/>
      <c r="V51" s="5"/>
      <c r="W51" s="5"/>
      <c r="X51" s="5"/>
      <c r="Y51" s="5"/>
      <c r="Z51" s="5"/>
    </row>
    <row r="52" spans="1:26">
      <c r="A52" s="5">
        <v>4</v>
      </c>
    </row>
    <row r="53" spans="1:26" s="14" customFormat="1" ht="15.75">
      <c r="A53" s="5">
        <v>1</v>
      </c>
      <c r="B53" s="5" t="s">
        <v>566</v>
      </c>
      <c r="C53" s="5" t="s">
        <v>812</v>
      </c>
      <c r="D53" s="5" t="s">
        <v>813</v>
      </c>
      <c r="E53" s="1" t="s">
        <v>193</v>
      </c>
      <c r="F53" s="5" t="s">
        <v>1703</v>
      </c>
      <c r="G53" s="5" t="s">
        <v>814</v>
      </c>
      <c r="H53" s="5" t="s">
        <v>815</v>
      </c>
      <c r="I53" s="5"/>
      <c r="J53" s="5"/>
      <c r="K53" s="6" t="s">
        <v>256</v>
      </c>
      <c r="L53" s="5"/>
      <c r="M53" s="43" t="s">
        <v>1704</v>
      </c>
      <c r="N53" s="5">
        <v>1</v>
      </c>
      <c r="O53" s="7" t="s">
        <v>816</v>
      </c>
      <c r="P53" s="5" t="s">
        <v>23</v>
      </c>
      <c r="Q53" s="8"/>
      <c r="R53" s="5" t="s">
        <v>3</v>
      </c>
      <c r="S53" s="5"/>
      <c r="T53" s="5"/>
      <c r="U53" s="5"/>
      <c r="V53" s="5"/>
      <c r="W53" s="5"/>
      <c r="X53" s="5"/>
      <c r="Y53" s="5"/>
      <c r="Z53" s="5"/>
    </row>
    <row r="54" spans="1:26" s="14" customFormat="1" ht="15.75">
      <c r="A54" s="5">
        <v>1</v>
      </c>
      <c r="B54" s="5" t="s">
        <v>179</v>
      </c>
      <c r="C54" s="5" t="s">
        <v>899</v>
      </c>
      <c r="D54" s="5" t="s">
        <v>900</v>
      </c>
      <c r="E54" s="5" t="s">
        <v>52</v>
      </c>
      <c r="F54" s="5"/>
      <c r="G54" s="5" t="s">
        <v>901</v>
      </c>
      <c r="H54" s="5" t="s">
        <v>148</v>
      </c>
      <c r="I54" s="5"/>
      <c r="J54" s="5"/>
      <c r="K54" s="6" t="s">
        <v>902</v>
      </c>
      <c r="L54" s="5"/>
      <c r="M54" s="43"/>
      <c r="N54" s="5">
        <v>1</v>
      </c>
      <c r="O54" s="7" t="s">
        <v>903</v>
      </c>
      <c r="P54" s="5" t="s">
        <v>23</v>
      </c>
      <c r="Q54" s="8">
        <v>41955</v>
      </c>
      <c r="R54" s="5" t="s">
        <v>1346</v>
      </c>
      <c r="S54" s="5"/>
      <c r="T54" s="5"/>
      <c r="U54" s="5"/>
      <c r="V54" s="5"/>
      <c r="W54" s="5"/>
      <c r="X54" s="5"/>
      <c r="Y54" s="5"/>
      <c r="Z54" s="5"/>
    </row>
    <row r="55" spans="1:26" s="14" customFormat="1">
      <c r="A55" s="5">
        <v>1</v>
      </c>
      <c r="B55" s="5" t="s">
        <v>793</v>
      </c>
      <c r="C55" s="5" t="s">
        <v>794</v>
      </c>
      <c r="D55" s="5" t="s">
        <v>795</v>
      </c>
      <c r="E55" s="5" t="s">
        <v>205</v>
      </c>
      <c r="F55" s="5"/>
      <c r="G55" s="5" t="s">
        <v>796</v>
      </c>
      <c r="H55" s="5" t="s">
        <v>416</v>
      </c>
      <c r="I55" s="5"/>
      <c r="J55" s="5"/>
      <c r="K55" s="6" t="s">
        <v>797</v>
      </c>
      <c r="L55" s="5"/>
      <c r="M55" s="5" t="s">
        <v>2072</v>
      </c>
      <c r="N55" s="5">
        <v>1</v>
      </c>
      <c r="O55" s="7" t="s">
        <v>798</v>
      </c>
      <c r="P55" s="5" t="s">
        <v>23</v>
      </c>
      <c r="Q55" s="8"/>
      <c r="R55" s="5" t="s">
        <v>3</v>
      </c>
      <c r="S55" s="5"/>
      <c r="T55" s="5"/>
      <c r="U55" s="5"/>
      <c r="V55" s="5"/>
      <c r="W55" s="5"/>
      <c r="X55" s="5"/>
      <c r="Y55" s="5"/>
      <c r="Z55" s="5"/>
    </row>
    <row r="56" spans="1:26">
      <c r="A56" s="5">
        <v>1</v>
      </c>
      <c r="B56" s="5" t="s">
        <v>1523</v>
      </c>
      <c r="C56" s="5" t="s">
        <v>1524</v>
      </c>
      <c r="D56" s="5" t="s">
        <v>1525</v>
      </c>
      <c r="E56" s="5" t="s">
        <v>1218</v>
      </c>
      <c r="F56" s="5" t="s">
        <v>1953</v>
      </c>
      <c r="G56" s="5" t="s">
        <v>1526</v>
      </c>
      <c r="H56" s="5" t="s">
        <v>1527</v>
      </c>
      <c r="I56" s="5"/>
      <c r="J56" s="5"/>
      <c r="K56" s="6"/>
      <c r="L56" s="5"/>
      <c r="M56" s="5" t="s">
        <v>1954</v>
      </c>
      <c r="N56" s="5">
        <v>1</v>
      </c>
      <c r="O56" s="7" t="s">
        <v>1528</v>
      </c>
      <c r="P56" s="5" t="s">
        <v>23</v>
      </c>
      <c r="Q56" s="8">
        <v>42135</v>
      </c>
      <c r="R56" s="5" t="s">
        <v>1346</v>
      </c>
      <c r="S56" s="5"/>
      <c r="T56" s="5"/>
      <c r="U56" s="5"/>
      <c r="V56" s="5"/>
      <c r="W56" s="5"/>
      <c r="X56" s="5"/>
      <c r="Y56" s="5"/>
      <c r="Z56" s="5"/>
    </row>
    <row r="57" spans="1:26" s="14" customFormat="1">
      <c r="A57" s="5">
        <v>1</v>
      </c>
      <c r="B57" s="5" t="s">
        <v>219</v>
      </c>
      <c r="C57" s="5" t="s">
        <v>226</v>
      </c>
      <c r="D57" s="5" t="s">
        <v>227</v>
      </c>
      <c r="E57" s="5" t="s">
        <v>222</v>
      </c>
      <c r="F57" s="5" t="s">
        <v>228</v>
      </c>
      <c r="G57" s="5" t="s">
        <v>229</v>
      </c>
      <c r="H57" s="5" t="s">
        <v>148</v>
      </c>
      <c r="I57" s="5"/>
      <c r="J57" s="5"/>
      <c r="K57" s="6" t="s">
        <v>1760</v>
      </c>
      <c r="L57" s="5"/>
      <c r="M57" s="5"/>
      <c r="N57" s="5">
        <v>1</v>
      </c>
      <c r="O57" s="7" t="s">
        <v>230</v>
      </c>
      <c r="P57" s="5" t="s">
        <v>23</v>
      </c>
      <c r="Q57" s="8">
        <v>41800</v>
      </c>
      <c r="R57" s="5" t="s">
        <v>3</v>
      </c>
      <c r="S57" s="5"/>
      <c r="T57" s="5"/>
      <c r="U57" s="5"/>
      <c r="V57" s="5"/>
      <c r="W57" s="5"/>
      <c r="X57" s="5"/>
      <c r="Y57" s="5"/>
      <c r="Z57" s="5"/>
    </row>
    <row r="58" spans="1:26" s="14" customFormat="1">
      <c r="A58" s="5">
        <v>1</v>
      </c>
      <c r="B58" s="5" t="s">
        <v>16</v>
      </c>
      <c r="C58" s="5" t="s">
        <v>17</v>
      </c>
      <c r="D58" s="5" t="s">
        <v>18</v>
      </c>
      <c r="E58" s="5" t="s">
        <v>19</v>
      </c>
      <c r="F58" s="5"/>
      <c r="G58" s="5" t="s">
        <v>20</v>
      </c>
      <c r="H58" s="5" t="s">
        <v>1180</v>
      </c>
      <c r="I58" s="5"/>
      <c r="J58" s="5"/>
      <c r="K58" s="6" t="s">
        <v>21</v>
      </c>
      <c r="L58" s="5"/>
      <c r="M58" s="5" t="s">
        <v>1854</v>
      </c>
      <c r="N58" s="5">
        <v>1</v>
      </c>
      <c r="O58" s="7" t="s">
        <v>22</v>
      </c>
      <c r="P58" s="5" t="s">
        <v>23</v>
      </c>
      <c r="Q58" s="8">
        <v>41891</v>
      </c>
      <c r="R58" s="5" t="s">
        <v>1346</v>
      </c>
      <c r="S58" s="5"/>
      <c r="T58" s="5"/>
      <c r="U58" s="5"/>
      <c r="V58" s="5"/>
      <c r="W58" s="5"/>
      <c r="X58" s="5"/>
      <c r="Y58" s="5"/>
      <c r="Z58" s="5"/>
    </row>
    <row r="59" spans="1:26" s="14" customFormat="1">
      <c r="A59" s="5">
        <v>1</v>
      </c>
      <c r="B59" s="5" t="s">
        <v>190</v>
      </c>
      <c r="C59" s="5" t="s">
        <v>191</v>
      </c>
      <c r="D59" s="5" t="s">
        <v>192</v>
      </c>
      <c r="E59" s="1" t="s">
        <v>193</v>
      </c>
      <c r="F59" s="5"/>
      <c r="G59" s="5" t="s">
        <v>1257</v>
      </c>
      <c r="H59" s="5" t="s">
        <v>46</v>
      </c>
      <c r="I59" s="5"/>
      <c r="J59" s="5"/>
      <c r="K59" s="6" t="s">
        <v>194</v>
      </c>
      <c r="L59" s="5"/>
      <c r="M59" s="50" t="s">
        <v>1770</v>
      </c>
      <c r="N59" s="5">
        <v>1</v>
      </c>
      <c r="O59" s="7" t="s">
        <v>195</v>
      </c>
      <c r="P59" s="5" t="s">
        <v>23</v>
      </c>
      <c r="Q59" s="8">
        <v>41864</v>
      </c>
      <c r="R59" s="5" t="s">
        <v>3</v>
      </c>
      <c r="S59" s="5"/>
      <c r="T59" s="5"/>
      <c r="U59" s="5"/>
      <c r="V59" s="5"/>
      <c r="W59" s="5"/>
      <c r="X59" s="5"/>
      <c r="Y59" s="5"/>
      <c r="Z59" s="5"/>
    </row>
    <row r="60" spans="1:26" s="14" customFormat="1">
      <c r="A60" s="5">
        <v>1</v>
      </c>
      <c r="B60" s="5" t="s">
        <v>479</v>
      </c>
      <c r="C60" s="5" t="s">
        <v>480</v>
      </c>
      <c r="D60" s="5" t="s">
        <v>481</v>
      </c>
      <c r="E60" s="5" t="s">
        <v>1591</v>
      </c>
      <c r="F60" s="5" t="s">
        <v>1988</v>
      </c>
      <c r="G60" s="5" t="s">
        <v>482</v>
      </c>
      <c r="H60" s="5" t="s">
        <v>282</v>
      </c>
      <c r="I60" s="5"/>
      <c r="J60" s="5"/>
      <c r="K60" s="6" t="s">
        <v>483</v>
      </c>
      <c r="L60" s="5"/>
      <c r="M60" s="5" t="s">
        <v>1989</v>
      </c>
      <c r="N60" s="5">
        <v>1</v>
      </c>
      <c r="O60" s="5" t="s">
        <v>484</v>
      </c>
      <c r="P60" s="5" t="s">
        <v>23</v>
      </c>
      <c r="Q60" s="8">
        <v>41921</v>
      </c>
      <c r="R60" s="5" t="s">
        <v>3</v>
      </c>
      <c r="S60" s="5"/>
      <c r="T60" s="5"/>
      <c r="U60" s="5"/>
      <c r="V60" s="5"/>
      <c r="W60" s="5"/>
      <c r="X60" s="5"/>
      <c r="Y60" s="5"/>
      <c r="Z60" s="5"/>
    </row>
    <row r="61" spans="1:26" s="14" customFormat="1">
      <c r="A61" s="5">
        <v>1</v>
      </c>
      <c r="B61" s="5" t="s">
        <v>1426</v>
      </c>
      <c r="C61" s="5" t="s">
        <v>1427</v>
      </c>
      <c r="D61" s="5" t="s">
        <v>1283</v>
      </c>
      <c r="E61" s="5" t="s">
        <v>1585</v>
      </c>
      <c r="F61" s="5" t="s">
        <v>1689</v>
      </c>
      <c r="G61" s="5" t="s">
        <v>1690</v>
      </c>
      <c r="H61" s="5" t="s">
        <v>574</v>
      </c>
      <c r="I61" s="5" t="s">
        <v>1428</v>
      </c>
      <c r="J61" s="5" t="s">
        <v>649</v>
      </c>
      <c r="K61" s="5" t="s">
        <v>1429</v>
      </c>
      <c r="L61" s="5" t="s">
        <v>1430</v>
      </c>
      <c r="M61" s="5" t="s">
        <v>1691</v>
      </c>
      <c r="N61" s="5">
        <v>1</v>
      </c>
      <c r="O61" s="7" t="s">
        <v>1692</v>
      </c>
      <c r="P61" s="5" t="s">
        <v>23</v>
      </c>
      <c r="Q61" s="5"/>
      <c r="R61" s="5" t="s">
        <v>1346</v>
      </c>
      <c r="S61" s="5"/>
      <c r="T61" s="5"/>
      <c r="U61" s="5"/>
      <c r="V61" s="5"/>
      <c r="W61" s="5"/>
      <c r="X61" s="5"/>
      <c r="Y61" s="5"/>
      <c r="Z61" s="5"/>
    </row>
    <row r="62" spans="1:26" s="14" customFormat="1">
      <c r="A62" s="5">
        <v>1</v>
      </c>
      <c r="B62" s="5" t="s">
        <v>423</v>
      </c>
      <c r="C62" s="5" t="s">
        <v>1267</v>
      </c>
      <c r="D62" s="5" t="s">
        <v>1268</v>
      </c>
      <c r="E62" s="39" t="s">
        <v>1025</v>
      </c>
      <c r="F62" s="5"/>
      <c r="G62" s="5" t="s">
        <v>1269</v>
      </c>
      <c r="H62" s="5" t="s">
        <v>379</v>
      </c>
      <c r="I62" s="5"/>
      <c r="J62" s="5"/>
      <c r="K62" s="6" t="s">
        <v>1270</v>
      </c>
      <c r="L62" s="5" t="s">
        <v>1271</v>
      </c>
      <c r="M62" s="5" t="s">
        <v>1272</v>
      </c>
      <c r="N62" s="5">
        <v>1</v>
      </c>
      <c r="O62" s="5"/>
      <c r="P62" s="5" t="s">
        <v>503</v>
      </c>
      <c r="Q62" s="5"/>
      <c r="R62" s="5" t="s">
        <v>3</v>
      </c>
      <c r="S62" s="5"/>
      <c r="T62" s="5"/>
      <c r="U62" s="5"/>
      <c r="V62" s="5"/>
      <c r="W62" s="5"/>
      <c r="X62" s="5"/>
      <c r="Y62" s="5"/>
      <c r="Z62" s="5"/>
    </row>
    <row r="63" spans="1:26" s="14" customFormat="1" ht="15.75">
      <c r="A63" s="5">
        <v>1</v>
      </c>
      <c r="B63" s="5" t="s">
        <v>1115</v>
      </c>
      <c r="C63" s="5" t="s">
        <v>1215</v>
      </c>
      <c r="D63" s="5" t="s">
        <v>1216</v>
      </c>
      <c r="E63" s="5" t="s">
        <v>1588</v>
      </c>
      <c r="F63" s="5" t="s">
        <v>216</v>
      </c>
      <c r="G63" s="5" t="s">
        <v>2073</v>
      </c>
      <c r="H63" s="5" t="s">
        <v>649</v>
      </c>
      <c r="I63" s="5"/>
      <c r="J63" s="5"/>
      <c r="K63" s="6" t="s">
        <v>453</v>
      </c>
      <c r="L63" s="5" t="s">
        <v>2074</v>
      </c>
      <c r="M63" s="42" t="s">
        <v>2075</v>
      </c>
      <c r="N63" s="5">
        <v>1</v>
      </c>
      <c r="O63" s="7" t="s">
        <v>2076</v>
      </c>
      <c r="P63" s="5" t="s">
        <v>23</v>
      </c>
      <c r="Q63" s="5"/>
      <c r="R63" s="5" t="s">
        <v>1346</v>
      </c>
      <c r="S63" s="5"/>
      <c r="T63" s="5"/>
      <c r="U63" s="5"/>
      <c r="V63" s="5"/>
      <c r="W63" s="5"/>
      <c r="X63" s="5"/>
      <c r="Y63" s="5"/>
      <c r="Z63" s="5"/>
    </row>
    <row r="64" spans="1:26" s="14" customFormat="1">
      <c r="A64" s="5">
        <v>1</v>
      </c>
      <c r="B64" s="5" t="s">
        <v>89</v>
      </c>
      <c r="C64" s="5" t="s">
        <v>1215</v>
      </c>
      <c r="D64" s="5" t="s">
        <v>509</v>
      </c>
      <c r="E64" s="5" t="s">
        <v>1587</v>
      </c>
      <c r="F64" s="5" t="s">
        <v>1586</v>
      </c>
      <c r="G64" s="5" t="s">
        <v>1887</v>
      </c>
      <c r="H64" s="5" t="s">
        <v>574</v>
      </c>
      <c r="I64" s="5"/>
      <c r="J64" s="5"/>
      <c r="K64" s="6" t="s">
        <v>1305</v>
      </c>
      <c r="L64" s="18">
        <v>52723181</v>
      </c>
      <c r="M64" s="5" t="s">
        <v>1888</v>
      </c>
      <c r="N64" s="5">
        <v>1</v>
      </c>
      <c r="O64" s="7" t="s">
        <v>1306</v>
      </c>
      <c r="P64" s="5" t="s">
        <v>23</v>
      </c>
      <c r="Q64" s="5"/>
      <c r="R64" s="5" t="s">
        <v>3</v>
      </c>
      <c r="S64" s="5"/>
      <c r="T64" s="5"/>
      <c r="U64" s="5"/>
      <c r="V64" s="5"/>
      <c r="W64" s="5"/>
      <c r="X64" s="5"/>
      <c r="Y64" s="5"/>
      <c r="Z64" s="5"/>
    </row>
    <row r="65" spans="1:26" s="14" customFormat="1">
      <c r="A65" s="5">
        <v>1</v>
      </c>
      <c r="B65" s="5" t="s">
        <v>245</v>
      </c>
      <c r="C65" s="5" t="s">
        <v>233</v>
      </c>
      <c r="D65" s="5" t="s">
        <v>562</v>
      </c>
      <c r="E65" s="5" t="s">
        <v>553</v>
      </c>
      <c r="F65" s="5"/>
      <c r="G65" s="5" t="s">
        <v>563</v>
      </c>
      <c r="H65" s="5" t="s">
        <v>55</v>
      </c>
      <c r="I65" s="5"/>
      <c r="J65" s="5"/>
      <c r="K65" s="6" t="s">
        <v>458</v>
      </c>
      <c r="L65" s="5" t="s">
        <v>989</v>
      </c>
      <c r="M65" s="18">
        <v>17945514</v>
      </c>
      <c r="N65" s="5">
        <v>1</v>
      </c>
      <c r="O65" s="7" t="s">
        <v>565</v>
      </c>
      <c r="P65" s="5" t="s">
        <v>23</v>
      </c>
      <c r="Q65" s="8">
        <v>41929</v>
      </c>
      <c r="R65" s="5" t="s">
        <v>3</v>
      </c>
      <c r="S65" s="5"/>
      <c r="T65" s="5"/>
      <c r="U65" s="5"/>
      <c r="V65" s="5"/>
      <c r="W65" s="5"/>
      <c r="X65" s="5"/>
      <c r="Y65" s="5"/>
      <c r="Z65" s="5"/>
    </row>
    <row r="66" spans="1:26" s="14" customFormat="1" ht="15.75">
      <c r="A66" s="5">
        <v>1</v>
      </c>
      <c r="B66" s="5" t="s">
        <v>258</v>
      </c>
      <c r="C66" s="5" t="s">
        <v>233</v>
      </c>
      <c r="D66" s="5" t="s">
        <v>259</v>
      </c>
      <c r="E66" s="5" t="s">
        <v>1590</v>
      </c>
      <c r="F66" s="5" t="s">
        <v>260</v>
      </c>
      <c r="G66" s="5" t="s">
        <v>261</v>
      </c>
      <c r="H66" s="5" t="s">
        <v>262</v>
      </c>
      <c r="I66" s="5"/>
      <c r="J66" s="5"/>
      <c r="K66" s="6" t="s">
        <v>263</v>
      </c>
      <c r="L66" s="18">
        <v>55317293</v>
      </c>
      <c r="M66" s="43" t="s">
        <v>1825</v>
      </c>
      <c r="N66" s="5">
        <v>1</v>
      </c>
      <c r="O66" s="7" t="s">
        <v>264</v>
      </c>
      <c r="P66" s="5" t="s">
        <v>23</v>
      </c>
      <c r="Q66" s="8">
        <v>41883</v>
      </c>
      <c r="R66" s="5" t="s">
        <v>3</v>
      </c>
      <c r="S66" s="5"/>
      <c r="T66" s="5"/>
      <c r="U66" s="5"/>
      <c r="V66" s="5"/>
      <c r="W66" s="5"/>
      <c r="X66" s="5"/>
      <c r="Y66" s="5"/>
      <c r="Z66" s="5"/>
    </row>
    <row r="67" spans="1:26" s="14" customFormat="1">
      <c r="A67" s="5">
        <v>1</v>
      </c>
      <c r="B67" s="9" t="s">
        <v>162</v>
      </c>
      <c r="C67" s="9" t="s">
        <v>208</v>
      </c>
      <c r="D67" s="9" t="s">
        <v>209</v>
      </c>
      <c r="E67" s="9" t="s">
        <v>210</v>
      </c>
      <c r="F67" s="9"/>
      <c r="G67" s="9" t="s">
        <v>211</v>
      </c>
      <c r="H67" s="9"/>
      <c r="I67" s="9"/>
      <c r="J67" s="9"/>
      <c r="K67" s="10"/>
      <c r="L67" s="9"/>
      <c r="M67" s="9" t="s">
        <v>1818</v>
      </c>
      <c r="N67" s="5">
        <v>1</v>
      </c>
      <c r="O67" s="11" t="s">
        <v>212</v>
      </c>
      <c r="P67" s="9" t="s">
        <v>23</v>
      </c>
      <c r="Q67" s="12">
        <v>41915</v>
      </c>
      <c r="R67" s="9" t="s">
        <v>1346</v>
      </c>
      <c r="S67" s="5"/>
      <c r="T67" s="5"/>
      <c r="U67" s="5"/>
      <c r="V67" s="5"/>
      <c r="W67" s="5"/>
      <c r="X67" s="5"/>
      <c r="Y67" s="5"/>
      <c r="Z67" s="5"/>
    </row>
    <row r="68" spans="1:26" s="14" customFormat="1" ht="15.75">
      <c r="A68" s="5">
        <v>1</v>
      </c>
      <c r="B68" s="5" t="s">
        <v>265</v>
      </c>
      <c r="C68" s="5" t="s">
        <v>208</v>
      </c>
      <c r="D68" s="5" t="s">
        <v>266</v>
      </c>
      <c r="E68" s="5" t="s">
        <v>222</v>
      </c>
      <c r="F68" s="5"/>
      <c r="G68" s="5" t="s">
        <v>267</v>
      </c>
      <c r="H68" s="5" t="s">
        <v>1259</v>
      </c>
      <c r="I68" s="5"/>
      <c r="J68" s="5"/>
      <c r="K68" s="6" t="s">
        <v>269</v>
      </c>
      <c r="L68" s="5" t="s">
        <v>270</v>
      </c>
      <c r="M68" s="43" t="s">
        <v>1728</v>
      </c>
      <c r="N68" s="5">
        <v>1</v>
      </c>
      <c r="O68" s="7" t="s">
        <v>271</v>
      </c>
      <c r="P68" s="5" t="s">
        <v>23</v>
      </c>
      <c r="Q68" s="8">
        <v>41913</v>
      </c>
      <c r="R68" s="5" t="s">
        <v>3</v>
      </c>
      <c r="S68" s="5"/>
      <c r="T68" s="5"/>
      <c r="U68" s="5"/>
      <c r="V68" s="5"/>
      <c r="W68" s="5"/>
      <c r="X68" s="5"/>
      <c r="Y68" s="5"/>
      <c r="Z68" s="5"/>
    </row>
    <row r="69" spans="1:26" s="14" customFormat="1" ht="15.75">
      <c r="A69" s="5">
        <v>1</v>
      </c>
      <c r="B69" s="5" t="s">
        <v>1729</v>
      </c>
      <c r="C69" s="5" t="s">
        <v>208</v>
      </c>
      <c r="D69" s="5" t="s">
        <v>209</v>
      </c>
      <c r="E69" s="5" t="s">
        <v>1730</v>
      </c>
      <c r="F69" s="5" t="s">
        <v>1734</v>
      </c>
      <c r="G69" s="5" t="s">
        <v>1731</v>
      </c>
      <c r="H69" s="5" t="s">
        <v>1141</v>
      </c>
      <c r="I69" s="5"/>
      <c r="J69" s="5"/>
      <c r="K69" s="6">
        <v>52469515</v>
      </c>
      <c r="L69" s="5"/>
      <c r="M69" s="43" t="s">
        <v>1732</v>
      </c>
      <c r="N69" s="5">
        <v>1</v>
      </c>
      <c r="O69" s="7" t="s">
        <v>1733</v>
      </c>
      <c r="P69" s="5" t="s">
        <v>503</v>
      </c>
      <c r="Q69" s="8"/>
      <c r="R69" s="5"/>
      <c r="S69" s="5"/>
      <c r="T69" s="5"/>
      <c r="U69" s="5"/>
      <c r="V69" s="5"/>
      <c r="W69" s="5"/>
      <c r="X69" s="5"/>
      <c r="Y69" s="5"/>
      <c r="Z69" s="5"/>
    </row>
    <row r="70" spans="1:26" s="14" customFormat="1">
      <c r="A70" s="5">
        <v>1</v>
      </c>
      <c r="B70" s="5" t="s">
        <v>1358</v>
      </c>
      <c r="C70" s="5" t="s">
        <v>1360</v>
      </c>
      <c r="D70" s="5" t="s">
        <v>1359</v>
      </c>
      <c r="E70" s="5" t="s">
        <v>1361</v>
      </c>
      <c r="F70" s="5" t="s">
        <v>1852</v>
      </c>
      <c r="G70" s="5" t="s">
        <v>1362</v>
      </c>
      <c r="H70" s="5" t="s">
        <v>574</v>
      </c>
      <c r="I70" s="5"/>
      <c r="J70" s="5"/>
      <c r="K70" s="6" t="s">
        <v>1363</v>
      </c>
      <c r="L70" s="5"/>
      <c r="M70" s="5" t="s">
        <v>1853</v>
      </c>
      <c r="N70" s="5">
        <v>1</v>
      </c>
      <c r="O70" s="7" t="s">
        <v>1364</v>
      </c>
      <c r="P70" s="5" t="s">
        <v>23</v>
      </c>
      <c r="Q70" s="5"/>
      <c r="R70" s="5" t="s">
        <v>3</v>
      </c>
      <c r="S70" s="5"/>
      <c r="T70" s="5"/>
      <c r="U70" s="5"/>
      <c r="V70" s="5"/>
      <c r="W70" s="5"/>
      <c r="X70" s="5"/>
      <c r="Y70" s="5"/>
      <c r="Z70" s="5"/>
    </row>
    <row r="71" spans="1:26" s="14" customFormat="1">
      <c r="A71" s="5">
        <v>1</v>
      </c>
      <c r="B71" s="5" t="s">
        <v>446</v>
      </c>
      <c r="C71" s="5" t="s">
        <v>447</v>
      </c>
      <c r="D71" s="5" t="s">
        <v>448</v>
      </c>
      <c r="E71" s="5" t="s">
        <v>222</v>
      </c>
      <c r="F71" s="5"/>
      <c r="G71" s="5" t="s">
        <v>1876</v>
      </c>
      <c r="H71" s="5" t="s">
        <v>39</v>
      </c>
      <c r="I71" s="5" t="s">
        <v>1878</v>
      </c>
      <c r="J71" s="5" t="s">
        <v>1879</v>
      </c>
      <c r="K71" s="6" t="s">
        <v>1877</v>
      </c>
      <c r="L71" s="5" t="s">
        <v>1880</v>
      </c>
      <c r="M71" t="s">
        <v>1881</v>
      </c>
      <c r="N71" s="5">
        <v>1</v>
      </c>
      <c r="O71" s="5" t="s">
        <v>449</v>
      </c>
      <c r="P71" s="5" t="s">
        <v>23</v>
      </c>
      <c r="Q71" s="8">
        <v>41912</v>
      </c>
      <c r="R71" s="5" t="s">
        <v>3</v>
      </c>
      <c r="S71" s="5"/>
      <c r="T71" s="5"/>
      <c r="U71" s="5"/>
      <c r="V71" s="5"/>
      <c r="W71" s="5"/>
      <c r="X71" s="5"/>
      <c r="Y71" s="5"/>
      <c r="Z71" s="5"/>
    </row>
    <row r="72" spans="1:26" s="14" customFormat="1">
      <c r="A72" s="5">
        <v>1</v>
      </c>
      <c r="B72" s="5" t="s">
        <v>1204</v>
      </c>
      <c r="C72" s="5" t="s">
        <v>1205</v>
      </c>
      <c r="D72" s="5" t="s">
        <v>1208</v>
      </c>
      <c r="E72" s="5" t="s">
        <v>1206</v>
      </c>
      <c r="F72" s="5"/>
      <c r="G72" s="5" t="s">
        <v>809</v>
      </c>
      <c r="H72" s="5" t="s">
        <v>439</v>
      </c>
      <c r="I72" s="5"/>
      <c r="J72" s="5"/>
      <c r="K72" s="6" t="s">
        <v>709</v>
      </c>
      <c r="L72" s="5"/>
      <c r="M72" s="5" t="s">
        <v>2100</v>
      </c>
      <c r="N72" s="5">
        <v>1</v>
      </c>
      <c r="O72" s="7" t="s">
        <v>1207</v>
      </c>
      <c r="P72" s="5" t="s">
        <v>503</v>
      </c>
      <c r="Q72" s="5"/>
      <c r="R72" s="5" t="s">
        <v>1346</v>
      </c>
      <c r="S72" s="5"/>
      <c r="T72" s="5"/>
      <c r="U72" s="5"/>
      <c r="V72" s="5"/>
      <c r="W72" s="5"/>
      <c r="X72" s="5"/>
      <c r="Y72" s="5"/>
      <c r="Z72" s="5"/>
    </row>
    <row r="73" spans="1:26" s="14" customFormat="1">
      <c r="A73" s="5">
        <v>1</v>
      </c>
      <c r="B73" s="9" t="s">
        <v>1509</v>
      </c>
      <c r="C73" s="9" t="s">
        <v>1510</v>
      </c>
      <c r="D73" s="9" t="s">
        <v>1511</v>
      </c>
      <c r="E73" s="9" t="s">
        <v>19</v>
      </c>
      <c r="F73" s="9" t="s">
        <v>1777</v>
      </c>
      <c r="G73" s="9" t="s">
        <v>1512</v>
      </c>
      <c r="H73" s="9"/>
      <c r="I73" s="9"/>
      <c r="J73" s="9"/>
      <c r="K73" s="10">
        <v>52916993</v>
      </c>
      <c r="L73" s="9"/>
      <c r="M73" s="9" t="s">
        <v>1778</v>
      </c>
      <c r="N73" s="5">
        <v>1</v>
      </c>
      <c r="O73" s="11" t="s">
        <v>1513</v>
      </c>
      <c r="P73" s="9" t="s">
        <v>23</v>
      </c>
      <c r="Q73" s="12">
        <v>42045</v>
      </c>
      <c r="R73" s="9" t="s">
        <v>1346</v>
      </c>
      <c r="S73" s="9"/>
      <c r="T73" s="9"/>
      <c r="U73" s="9"/>
      <c r="V73" s="9"/>
      <c r="W73" s="9"/>
      <c r="X73" s="9"/>
      <c r="Y73" s="9"/>
      <c r="Z73" s="9"/>
    </row>
    <row r="74" spans="1:26" s="14" customFormat="1">
      <c r="A74" s="5">
        <v>1</v>
      </c>
      <c r="B74" s="5" t="s">
        <v>331</v>
      </c>
      <c r="C74" s="5" t="s">
        <v>1195</v>
      </c>
      <c r="D74" s="5" t="s">
        <v>1197</v>
      </c>
      <c r="E74" s="5" t="s">
        <v>1218</v>
      </c>
      <c r="F74" s="5"/>
      <c r="G74" s="5" t="s">
        <v>1889</v>
      </c>
      <c r="H74" s="5" t="s">
        <v>1721</v>
      </c>
      <c r="I74" s="5"/>
      <c r="J74" s="5"/>
      <c r="K74" s="6">
        <v>46074520</v>
      </c>
      <c r="L74" s="5"/>
      <c r="M74" s="5" t="s">
        <v>1890</v>
      </c>
      <c r="N74" s="5">
        <v>1</v>
      </c>
      <c r="O74" s="7" t="s">
        <v>1196</v>
      </c>
      <c r="P74" s="5" t="s">
        <v>23</v>
      </c>
      <c r="Q74" s="5"/>
      <c r="R74" s="5" t="s">
        <v>1346</v>
      </c>
      <c r="S74" s="5"/>
      <c r="T74" s="5"/>
      <c r="U74" s="5"/>
      <c r="V74" s="5"/>
      <c r="W74" s="5"/>
      <c r="X74" s="5"/>
      <c r="Y74" s="5"/>
      <c r="Z74" s="5"/>
    </row>
    <row r="75" spans="1:26" s="14" customFormat="1">
      <c r="A75" s="5">
        <v>1</v>
      </c>
      <c r="B75" s="5" t="s">
        <v>97</v>
      </c>
      <c r="C75" s="5" t="s">
        <v>1449</v>
      </c>
      <c r="D75" s="5" t="s">
        <v>993</v>
      </c>
      <c r="E75" s="5" t="s">
        <v>396</v>
      </c>
      <c r="F75" s="5"/>
      <c r="G75" s="5" t="s">
        <v>1661</v>
      </c>
      <c r="H75" s="5" t="s">
        <v>1721</v>
      </c>
      <c r="I75" s="5"/>
      <c r="J75" s="5"/>
      <c r="K75" s="6">
        <v>52470614</v>
      </c>
      <c r="L75" s="5">
        <v>52470589</v>
      </c>
      <c r="M75" s="5"/>
      <c r="N75" s="5">
        <v>1</v>
      </c>
      <c r="O75" s="7" t="s">
        <v>1450</v>
      </c>
      <c r="P75" s="5" t="s">
        <v>23</v>
      </c>
      <c r="Q75" s="5"/>
      <c r="R75" s="5" t="s">
        <v>3</v>
      </c>
      <c r="S75" s="5"/>
      <c r="T75" s="5"/>
      <c r="U75" s="5"/>
      <c r="V75" s="5"/>
      <c r="W75" s="5"/>
      <c r="X75" s="5"/>
      <c r="Y75" s="5"/>
      <c r="Z75" s="5"/>
    </row>
    <row r="76" spans="1:26" s="14" customFormat="1">
      <c r="A76" s="5">
        <v>1</v>
      </c>
      <c r="B76" s="5" t="s">
        <v>219</v>
      </c>
      <c r="C76" s="5" t="s">
        <v>220</v>
      </c>
      <c r="D76" s="5" t="s">
        <v>221</v>
      </c>
      <c r="E76" s="5" t="s">
        <v>222</v>
      </c>
      <c r="F76" s="5" t="s">
        <v>1791</v>
      </c>
      <c r="G76" s="5" t="s">
        <v>223</v>
      </c>
      <c r="H76" s="5" t="s">
        <v>439</v>
      </c>
      <c r="I76" s="5"/>
      <c r="J76" s="5"/>
      <c r="K76" s="6" t="s">
        <v>224</v>
      </c>
      <c r="L76" s="5"/>
      <c r="M76" s="50" t="s">
        <v>1792</v>
      </c>
      <c r="N76" s="5">
        <v>1</v>
      </c>
      <c r="O76" s="7" t="s">
        <v>225</v>
      </c>
      <c r="P76" s="5" t="s">
        <v>23</v>
      </c>
      <c r="Q76" s="8">
        <v>41880</v>
      </c>
      <c r="R76" s="5" t="s">
        <v>3</v>
      </c>
      <c r="S76" s="5"/>
      <c r="T76" s="5"/>
      <c r="U76" s="5"/>
      <c r="V76" s="5"/>
      <c r="W76" s="5"/>
      <c r="X76" s="5"/>
      <c r="Y76" s="5"/>
      <c r="Z76" s="5"/>
    </row>
    <row r="77" spans="1:26" s="14" customFormat="1" ht="15.75">
      <c r="A77" s="5">
        <v>1</v>
      </c>
      <c r="B77" s="5" t="s">
        <v>1059</v>
      </c>
      <c r="C77" s="5" t="s">
        <v>1060</v>
      </c>
      <c r="D77" s="5" t="s">
        <v>1061</v>
      </c>
      <c r="E77" s="5" t="s">
        <v>294</v>
      </c>
      <c r="F77" s="5" t="s">
        <v>1769</v>
      </c>
      <c r="G77" s="5" t="s">
        <v>1062</v>
      </c>
      <c r="H77" s="5" t="s">
        <v>520</v>
      </c>
      <c r="I77" s="5"/>
      <c r="J77" s="5"/>
      <c r="K77" s="6" t="s">
        <v>1063</v>
      </c>
      <c r="L77" s="5" t="s">
        <v>1064</v>
      </c>
      <c r="M77" s="43" t="s">
        <v>1744</v>
      </c>
      <c r="N77" s="5">
        <v>1</v>
      </c>
      <c r="O77" s="7" t="s">
        <v>1065</v>
      </c>
      <c r="P77" s="5" t="s">
        <v>23</v>
      </c>
      <c r="Q77" s="8">
        <v>41652</v>
      </c>
      <c r="R77" s="5" t="s">
        <v>3</v>
      </c>
      <c r="S77" s="5"/>
      <c r="T77" s="5"/>
      <c r="U77" s="5"/>
      <c r="V77" s="5"/>
      <c r="W77" s="5"/>
      <c r="X77" s="5"/>
      <c r="Y77" s="5"/>
      <c r="Z77" s="5"/>
    </row>
    <row r="78" spans="1:26" s="14" customFormat="1">
      <c r="A78" s="5">
        <v>1</v>
      </c>
      <c r="B78" s="5" t="s">
        <v>1198</v>
      </c>
      <c r="C78" s="5" t="s">
        <v>1199</v>
      </c>
      <c r="D78" s="5" t="s">
        <v>1200</v>
      </c>
      <c r="E78" s="5" t="s">
        <v>534</v>
      </c>
      <c r="F78" s="5"/>
      <c r="G78" s="5" t="s">
        <v>1201</v>
      </c>
      <c r="H78" s="5" t="s">
        <v>1202</v>
      </c>
      <c r="I78" s="5"/>
      <c r="J78" s="5"/>
      <c r="K78" s="6" t="s">
        <v>1203</v>
      </c>
      <c r="L78" s="5"/>
      <c r="M78" s="5" t="s">
        <v>2040</v>
      </c>
      <c r="N78" s="5">
        <v>1</v>
      </c>
      <c r="O78" s="7" t="s">
        <v>2039</v>
      </c>
      <c r="P78" s="5" t="s">
        <v>23</v>
      </c>
      <c r="Q78" s="5"/>
      <c r="R78" s="5" t="s">
        <v>1346</v>
      </c>
      <c r="S78" s="5"/>
      <c r="T78" s="5"/>
      <c r="U78" s="5"/>
      <c r="V78" s="5"/>
      <c r="W78" s="5"/>
      <c r="X78" s="5"/>
      <c r="Y78" s="5"/>
      <c r="Z78" s="5"/>
    </row>
    <row r="79" spans="1:26" s="14" customFormat="1">
      <c r="A79" s="5">
        <v>1</v>
      </c>
      <c r="B79" s="5" t="s">
        <v>317</v>
      </c>
      <c r="C79" s="5" t="s">
        <v>318</v>
      </c>
      <c r="D79" s="5" t="s">
        <v>1438</v>
      </c>
      <c r="E79" s="5" t="s">
        <v>319</v>
      </c>
      <c r="F79" s="5"/>
      <c r="G79" s="5" t="s">
        <v>320</v>
      </c>
      <c r="H79" s="5" t="s">
        <v>148</v>
      </c>
      <c r="I79" s="5"/>
      <c r="J79" s="5"/>
      <c r="K79" s="6" t="s">
        <v>321</v>
      </c>
      <c r="L79" s="5"/>
      <c r="M79" s="5"/>
      <c r="N79" s="5">
        <v>1</v>
      </c>
      <c r="O79" s="7" t="s">
        <v>322</v>
      </c>
      <c r="P79" s="5" t="s">
        <v>23</v>
      </c>
      <c r="Q79" s="8">
        <v>41912</v>
      </c>
      <c r="R79" s="5" t="s">
        <v>3</v>
      </c>
      <c r="S79" s="5"/>
      <c r="T79" s="5"/>
      <c r="U79" s="5"/>
      <c r="V79" s="5"/>
      <c r="W79" s="5"/>
      <c r="X79" s="5"/>
      <c r="Y79" s="5"/>
      <c r="Z79" s="5"/>
    </row>
    <row r="80" spans="1:26" s="14" customFormat="1">
      <c r="A80" s="5">
        <v>1</v>
      </c>
      <c r="B80" s="5" t="s">
        <v>1636</v>
      </c>
      <c r="C80" s="5" t="s">
        <v>1637</v>
      </c>
      <c r="D80" s="5" t="s">
        <v>1638</v>
      </c>
      <c r="E80" s="5" t="s">
        <v>210</v>
      </c>
      <c r="F80" s="5" t="s">
        <v>1037</v>
      </c>
      <c r="G80" s="5" t="s">
        <v>2101</v>
      </c>
      <c r="H80" s="5" t="s">
        <v>2102</v>
      </c>
      <c r="I80" s="5"/>
      <c r="J80" s="5"/>
      <c r="K80" s="6" t="s">
        <v>1639</v>
      </c>
      <c r="L80" s="5"/>
      <c r="M80" s="5" t="s">
        <v>2103</v>
      </c>
      <c r="N80" s="5">
        <v>1</v>
      </c>
      <c r="O80" s="7" t="s">
        <v>2104</v>
      </c>
      <c r="P80" s="5" t="s">
        <v>23</v>
      </c>
      <c r="Q80" s="8">
        <v>42058</v>
      </c>
      <c r="R80" s="5" t="s">
        <v>1346</v>
      </c>
      <c r="S80" s="5"/>
      <c r="T80" s="5"/>
      <c r="U80" s="5"/>
      <c r="V80" s="5"/>
      <c r="W80" s="5"/>
      <c r="X80" s="5"/>
      <c r="Y80" s="5"/>
      <c r="Z80" s="5"/>
    </row>
    <row r="81" spans="1:26" s="14" customFormat="1" ht="15.75">
      <c r="A81" s="5">
        <v>1</v>
      </c>
      <c r="B81" s="5" t="s">
        <v>647</v>
      </c>
      <c r="C81" s="5" t="s">
        <v>648</v>
      </c>
      <c r="D81" s="5" t="s">
        <v>181</v>
      </c>
      <c r="E81" s="1" t="s">
        <v>193</v>
      </c>
      <c r="F81" s="5" t="s">
        <v>1766</v>
      </c>
      <c r="G81" s="5" t="s">
        <v>1237</v>
      </c>
      <c r="H81" s="5" t="s">
        <v>649</v>
      </c>
      <c r="I81" s="5"/>
      <c r="J81" s="5"/>
      <c r="K81" s="6" t="s">
        <v>650</v>
      </c>
      <c r="L81" s="5"/>
      <c r="M81" s="49" t="s">
        <v>1767</v>
      </c>
      <c r="N81" s="5">
        <v>1</v>
      </c>
      <c r="O81" s="7" t="s">
        <v>651</v>
      </c>
      <c r="P81" s="5" t="s">
        <v>23</v>
      </c>
      <c r="Q81" s="8">
        <v>41933</v>
      </c>
      <c r="R81" s="5" t="s">
        <v>3</v>
      </c>
      <c r="S81" s="5"/>
      <c r="T81" s="5"/>
      <c r="U81" s="5"/>
      <c r="V81" s="5"/>
      <c r="W81" s="5"/>
      <c r="X81" s="5"/>
      <c r="Y81" s="5"/>
      <c r="Z81" s="5"/>
    </row>
    <row r="82" spans="1:26" s="22" customFormat="1">
      <c r="A82" s="9">
        <v>1</v>
      </c>
      <c r="B82" s="5" t="s">
        <v>1373</v>
      </c>
      <c r="C82" s="5" t="s">
        <v>1374</v>
      </c>
      <c r="D82" s="5" t="s">
        <v>1375</v>
      </c>
      <c r="E82" s="5" t="s">
        <v>52</v>
      </c>
      <c r="F82" s="5" t="s">
        <v>2003</v>
      </c>
      <c r="G82" s="5" t="s">
        <v>2004</v>
      </c>
      <c r="H82" s="5" t="s">
        <v>1141</v>
      </c>
      <c r="I82" s="5" t="s">
        <v>2006</v>
      </c>
      <c r="J82" s="5" t="s">
        <v>2007</v>
      </c>
      <c r="K82" s="6" t="s">
        <v>2005</v>
      </c>
      <c r="L82" s="5" t="s">
        <v>2008</v>
      </c>
      <c r="M82" s="5" t="s">
        <v>2009</v>
      </c>
      <c r="N82" s="9">
        <v>1</v>
      </c>
      <c r="O82" s="7" t="s">
        <v>1376</v>
      </c>
      <c r="P82" s="5" t="s">
        <v>503</v>
      </c>
      <c r="Q82" s="5"/>
      <c r="R82" s="5" t="s">
        <v>3</v>
      </c>
      <c r="S82" s="5"/>
      <c r="T82" s="5"/>
      <c r="U82" s="5"/>
      <c r="V82" s="5"/>
      <c r="W82" s="5"/>
      <c r="X82" s="5"/>
      <c r="Y82" s="5"/>
      <c r="Z82" s="5"/>
    </row>
    <row r="83" spans="1:26" s="14" customFormat="1">
      <c r="A83" s="5">
        <v>1</v>
      </c>
      <c r="B83" s="5" t="s">
        <v>570</v>
      </c>
      <c r="C83" s="5" t="s">
        <v>571</v>
      </c>
      <c r="D83" s="5" t="s">
        <v>572</v>
      </c>
      <c r="E83" s="5" t="s">
        <v>1694</v>
      </c>
      <c r="F83" s="5"/>
      <c r="G83" s="5" t="s">
        <v>573</v>
      </c>
      <c r="H83" s="5" t="s">
        <v>574</v>
      </c>
      <c r="I83" s="5"/>
      <c r="J83" s="5"/>
      <c r="K83" s="6">
        <v>52723585</v>
      </c>
      <c r="L83" s="5"/>
      <c r="M83" s="5" t="s">
        <v>1695</v>
      </c>
      <c r="N83" s="5">
        <v>1</v>
      </c>
      <c r="O83" s="7" t="s">
        <v>575</v>
      </c>
      <c r="P83" s="5" t="s">
        <v>23</v>
      </c>
      <c r="Q83" s="8">
        <v>41934</v>
      </c>
      <c r="R83" s="5" t="s">
        <v>3</v>
      </c>
      <c r="S83" s="5"/>
      <c r="T83" s="5"/>
      <c r="U83" s="5"/>
      <c r="V83" s="5"/>
      <c r="W83" s="5"/>
      <c r="X83" s="5"/>
      <c r="Y83" s="5"/>
      <c r="Z83" s="5"/>
    </row>
    <row r="84" spans="1:26" s="14" customFormat="1">
      <c r="A84" s="5">
        <v>1</v>
      </c>
      <c r="B84" s="5" t="s">
        <v>662</v>
      </c>
      <c r="C84" s="5" t="s">
        <v>663</v>
      </c>
      <c r="D84" s="5" t="s">
        <v>663</v>
      </c>
      <c r="E84" s="5" t="s">
        <v>1566</v>
      </c>
      <c r="F84" s="5"/>
      <c r="G84" s="5" t="s">
        <v>1143</v>
      </c>
      <c r="H84" s="5" t="s">
        <v>574</v>
      </c>
      <c r="I84" s="5"/>
      <c r="J84" s="5"/>
      <c r="K84" s="6" t="s">
        <v>664</v>
      </c>
      <c r="L84" s="5" t="s">
        <v>665</v>
      </c>
      <c r="M84" s="5"/>
      <c r="N84" s="5">
        <v>1</v>
      </c>
      <c r="O84" s="7" t="s">
        <v>666</v>
      </c>
      <c r="P84" s="5" t="s">
        <v>23</v>
      </c>
      <c r="Q84" s="8">
        <v>41939</v>
      </c>
      <c r="R84" s="5" t="s">
        <v>3</v>
      </c>
      <c r="S84" s="5"/>
      <c r="T84" s="5"/>
      <c r="U84" s="5"/>
      <c r="V84" s="5"/>
      <c r="W84" s="5"/>
      <c r="X84" s="5"/>
      <c r="Y84" s="5"/>
      <c r="Z84" s="5"/>
    </row>
    <row r="85" spans="1:26" s="14" customFormat="1">
      <c r="A85" s="5">
        <v>1</v>
      </c>
      <c r="B85" s="5" t="s">
        <v>245</v>
      </c>
      <c r="C85" s="5" t="s">
        <v>1378</v>
      </c>
      <c r="D85" s="5" t="s">
        <v>1434</v>
      </c>
      <c r="E85" s="5" t="s">
        <v>294</v>
      </c>
      <c r="F85" s="5" t="s">
        <v>1580</v>
      </c>
      <c r="G85" s="5" t="s">
        <v>1897</v>
      </c>
      <c r="H85" s="5" t="s">
        <v>1435</v>
      </c>
      <c r="I85" s="5"/>
      <c r="J85" s="5"/>
      <c r="K85" s="6" t="s">
        <v>1436</v>
      </c>
      <c r="L85" s="5"/>
      <c r="M85" s="5" t="s">
        <v>1898</v>
      </c>
      <c r="N85" s="5">
        <v>1</v>
      </c>
      <c r="O85" s="7" t="s">
        <v>1437</v>
      </c>
      <c r="P85" s="5" t="s">
        <v>23</v>
      </c>
      <c r="Q85" s="5"/>
      <c r="R85" s="5" t="s">
        <v>3</v>
      </c>
      <c r="S85" s="5"/>
      <c r="T85" s="5"/>
      <c r="U85" s="5"/>
      <c r="V85" s="5"/>
      <c r="W85" s="5"/>
      <c r="X85" s="5"/>
      <c r="Y85" s="5"/>
      <c r="Z85" s="5"/>
    </row>
    <row r="86" spans="1:26" s="14" customFormat="1">
      <c r="A86" s="5">
        <v>1</v>
      </c>
      <c r="B86" s="5" t="s">
        <v>179</v>
      </c>
      <c r="C86" s="5" t="s">
        <v>511</v>
      </c>
      <c r="D86" s="5" t="s">
        <v>512</v>
      </c>
      <c r="E86" s="5" t="s">
        <v>513</v>
      </c>
      <c r="F86" s="5"/>
      <c r="G86" s="5" t="s">
        <v>514</v>
      </c>
      <c r="H86" s="5" t="s">
        <v>282</v>
      </c>
      <c r="I86" s="5"/>
      <c r="J86" s="5"/>
      <c r="K86" s="6" t="s">
        <v>515</v>
      </c>
      <c r="L86" s="5" t="s">
        <v>516</v>
      </c>
      <c r="M86" s="5"/>
      <c r="N86" s="5">
        <v>1</v>
      </c>
      <c r="O86" s="7" t="s">
        <v>517</v>
      </c>
      <c r="P86" s="5"/>
      <c r="Q86" s="8"/>
      <c r="R86" s="5" t="s">
        <v>1346</v>
      </c>
      <c r="S86" s="5"/>
      <c r="T86" s="5"/>
      <c r="U86" s="5"/>
      <c r="V86" s="5"/>
      <c r="W86" s="5"/>
      <c r="X86" s="5"/>
      <c r="Y86" s="5"/>
      <c r="Z86" s="5"/>
    </row>
    <row r="87" spans="1:26" s="14" customFormat="1">
      <c r="A87" s="5">
        <v>1</v>
      </c>
      <c r="B87" s="5" t="s">
        <v>417</v>
      </c>
      <c r="C87" s="5" t="s">
        <v>418</v>
      </c>
      <c r="D87" s="5" t="s">
        <v>419</v>
      </c>
      <c r="E87" s="5" t="s">
        <v>1055</v>
      </c>
      <c r="F87" s="5"/>
      <c r="G87" s="5" t="s">
        <v>420</v>
      </c>
      <c r="H87" s="5" t="s">
        <v>39</v>
      </c>
      <c r="I87" s="5" t="s">
        <v>1812</v>
      </c>
      <c r="J87" s="5"/>
      <c r="K87" s="6" t="s">
        <v>421</v>
      </c>
      <c r="L87" s="5" t="s">
        <v>1813</v>
      </c>
      <c r="M87" s="5" t="s">
        <v>1814</v>
      </c>
      <c r="N87" s="5">
        <v>1</v>
      </c>
      <c r="O87" s="7" t="s">
        <v>422</v>
      </c>
      <c r="P87" s="5" t="s">
        <v>23</v>
      </c>
      <c r="Q87" s="8">
        <v>41921</v>
      </c>
      <c r="R87" s="5" t="s">
        <v>3</v>
      </c>
      <c r="S87" s="5"/>
      <c r="T87" s="5"/>
      <c r="U87" s="5"/>
      <c r="V87" s="5"/>
      <c r="W87" s="5"/>
      <c r="X87" s="5"/>
      <c r="Y87" s="5"/>
      <c r="Z87" s="5"/>
    </row>
    <row r="88" spans="1:26" s="14" customFormat="1">
      <c r="A88" s="5">
        <v>1</v>
      </c>
      <c r="B88" s="5" t="s">
        <v>97</v>
      </c>
      <c r="C88" s="5" t="s">
        <v>167</v>
      </c>
      <c r="D88" s="5" t="s">
        <v>533</v>
      </c>
      <c r="E88" s="5" t="s">
        <v>168</v>
      </c>
      <c r="F88" s="5"/>
      <c r="G88" s="5" t="s">
        <v>1856</v>
      </c>
      <c r="H88" s="5" t="s">
        <v>1721</v>
      </c>
      <c r="I88" s="5" t="s">
        <v>1857</v>
      </c>
      <c r="J88" s="5" t="s">
        <v>1858</v>
      </c>
      <c r="K88" s="6" t="s">
        <v>170</v>
      </c>
      <c r="L88" s="5" t="s">
        <v>1859</v>
      </c>
      <c r="M88" s="5" t="s">
        <v>1860</v>
      </c>
      <c r="N88" s="5">
        <v>1</v>
      </c>
      <c r="O88" s="7" t="s">
        <v>171</v>
      </c>
      <c r="P88" s="5" t="s">
        <v>23</v>
      </c>
      <c r="Q88" s="8">
        <v>41877</v>
      </c>
      <c r="R88" s="5" t="s">
        <v>3</v>
      </c>
      <c r="S88" s="5"/>
      <c r="T88" s="5"/>
      <c r="U88" s="5"/>
      <c r="V88" s="5"/>
      <c r="W88" s="5"/>
      <c r="X88" s="5"/>
      <c r="Y88" s="5"/>
      <c r="Z88" s="5"/>
    </row>
    <row r="89" spans="1:26" s="14" customFormat="1">
      <c r="A89" s="5">
        <v>1</v>
      </c>
      <c r="B89" s="5" t="s">
        <v>245</v>
      </c>
      <c r="C89" s="5" t="s">
        <v>167</v>
      </c>
      <c r="D89" s="5" t="s">
        <v>533</v>
      </c>
      <c r="E89" s="5" t="s">
        <v>534</v>
      </c>
      <c r="F89" s="5"/>
      <c r="G89" s="5" t="s">
        <v>535</v>
      </c>
      <c r="H89" s="5" t="s">
        <v>536</v>
      </c>
      <c r="I89" s="5"/>
      <c r="J89" s="5"/>
      <c r="K89" s="6" t="s">
        <v>537</v>
      </c>
      <c r="L89" s="5"/>
      <c r="M89" s="5"/>
      <c r="N89" s="5">
        <v>1</v>
      </c>
      <c r="O89" s="7" t="s">
        <v>538</v>
      </c>
      <c r="P89" s="5" t="s">
        <v>23</v>
      </c>
      <c r="Q89" s="8">
        <v>41927</v>
      </c>
      <c r="R89" s="5" t="s">
        <v>1346</v>
      </c>
      <c r="S89" s="5"/>
      <c r="T89" s="5"/>
      <c r="U89" s="5"/>
      <c r="V89" s="5"/>
      <c r="W89" s="5"/>
      <c r="X89" s="5"/>
      <c r="Y89" s="5"/>
      <c r="Z89" s="5"/>
    </row>
    <row r="90" spans="1:26" s="14" customFormat="1">
      <c r="A90" s="5">
        <v>1</v>
      </c>
      <c r="B90" s="5" t="s">
        <v>133</v>
      </c>
      <c r="C90" s="5" t="s">
        <v>455</v>
      </c>
      <c r="D90" s="5" t="s">
        <v>739</v>
      </c>
      <c r="E90" s="5" t="s">
        <v>52</v>
      </c>
      <c r="F90" s="5" t="s">
        <v>456</v>
      </c>
      <c r="G90" s="5" t="s">
        <v>457</v>
      </c>
      <c r="H90" s="5" t="s">
        <v>55</v>
      </c>
      <c r="I90" s="5"/>
      <c r="J90" s="5"/>
      <c r="K90" s="6" t="s">
        <v>458</v>
      </c>
      <c r="L90" s="5" t="s">
        <v>564</v>
      </c>
      <c r="M90" s="5"/>
      <c r="N90" s="5">
        <v>1</v>
      </c>
      <c r="O90" s="5" t="s">
        <v>459</v>
      </c>
      <c r="P90" s="5" t="s">
        <v>23</v>
      </c>
      <c r="Q90" s="8">
        <v>41921</v>
      </c>
      <c r="R90" s="5" t="s">
        <v>3</v>
      </c>
      <c r="S90" s="5"/>
      <c r="T90" s="5"/>
      <c r="U90" s="5"/>
      <c r="V90" s="5"/>
      <c r="W90" s="5"/>
      <c r="X90" s="5"/>
      <c r="Y90" s="5"/>
      <c r="Z90" s="5"/>
    </row>
    <row r="91" spans="1:26" s="14" customFormat="1" ht="15.75">
      <c r="A91" s="5">
        <v>1</v>
      </c>
      <c r="B91" s="5" t="s">
        <v>597</v>
      </c>
      <c r="C91" s="5" t="s">
        <v>598</v>
      </c>
      <c r="D91" s="5" t="s">
        <v>599</v>
      </c>
      <c r="E91" s="5" t="s">
        <v>553</v>
      </c>
      <c r="F91" s="5"/>
      <c r="G91" s="5" t="s">
        <v>600</v>
      </c>
      <c r="H91" s="5" t="s">
        <v>601</v>
      </c>
      <c r="I91" s="5"/>
      <c r="J91" s="5"/>
      <c r="K91" s="6" t="s">
        <v>602</v>
      </c>
      <c r="L91" s="5"/>
      <c r="M91" s="43" t="s">
        <v>1795</v>
      </c>
      <c r="N91" s="5">
        <v>1</v>
      </c>
      <c r="O91" s="7" t="s">
        <v>603</v>
      </c>
      <c r="P91" s="5" t="s">
        <v>23</v>
      </c>
      <c r="Q91" s="8">
        <v>41939</v>
      </c>
      <c r="R91" s="5" t="s">
        <v>3</v>
      </c>
      <c r="S91" s="5"/>
      <c r="T91" s="5"/>
      <c r="U91" s="5"/>
      <c r="V91" s="5"/>
      <c r="W91" s="5"/>
      <c r="X91" s="5"/>
      <c r="Y91" s="5"/>
      <c r="Z91" s="5"/>
    </row>
    <row r="92" spans="1:26" s="14" customFormat="1">
      <c r="A92" s="5">
        <v>1</v>
      </c>
      <c r="B92" s="5" t="s">
        <v>1514</v>
      </c>
      <c r="C92" s="5" t="s">
        <v>1515</v>
      </c>
      <c r="D92" s="5"/>
      <c r="E92" s="5" t="s">
        <v>1578</v>
      </c>
      <c r="F92" s="5" t="s">
        <v>1579</v>
      </c>
      <c r="G92" s="5" t="s">
        <v>1516</v>
      </c>
      <c r="H92" s="5" t="s">
        <v>1517</v>
      </c>
      <c r="I92" s="5" t="s">
        <v>1518</v>
      </c>
      <c r="J92" s="5" t="s">
        <v>1519</v>
      </c>
      <c r="K92" s="6" t="s">
        <v>1520</v>
      </c>
      <c r="L92" s="5" t="s">
        <v>1521</v>
      </c>
      <c r="M92" s="5" t="s">
        <v>1709</v>
      </c>
      <c r="N92" s="5">
        <v>1</v>
      </c>
      <c r="O92" s="7" t="s">
        <v>1522</v>
      </c>
      <c r="P92" s="5" t="s">
        <v>23</v>
      </c>
      <c r="Q92" s="8">
        <v>42046</v>
      </c>
      <c r="R92" s="5" t="s">
        <v>1346</v>
      </c>
      <c r="S92" s="5"/>
      <c r="T92" s="5"/>
      <c r="U92" s="5"/>
      <c r="V92" s="5"/>
      <c r="W92" s="5"/>
      <c r="X92" s="5"/>
      <c r="Y92" s="5"/>
      <c r="Z92" s="5"/>
    </row>
    <row r="93" spans="1:26" s="14" customFormat="1">
      <c r="A93" s="5">
        <v>1</v>
      </c>
      <c r="B93" s="5" t="s">
        <v>156</v>
      </c>
      <c r="C93" s="5" t="s">
        <v>2056</v>
      </c>
      <c r="D93" s="5" t="s">
        <v>157</v>
      </c>
      <c r="E93" s="5" t="s">
        <v>158</v>
      </c>
      <c r="F93" s="5"/>
      <c r="G93" s="5" t="s">
        <v>1136</v>
      </c>
      <c r="H93" s="5" t="s">
        <v>74</v>
      </c>
      <c r="I93" s="5" t="s">
        <v>159</v>
      </c>
      <c r="J93" s="5"/>
      <c r="K93" s="6" t="s">
        <v>160</v>
      </c>
      <c r="L93" s="5" t="s">
        <v>161</v>
      </c>
      <c r="M93" s="5"/>
      <c r="N93" s="5">
        <v>1</v>
      </c>
      <c r="O93" s="7" t="s">
        <v>2055</v>
      </c>
      <c r="P93" s="5" t="s">
        <v>23</v>
      </c>
      <c r="Q93" s="8">
        <v>41880</v>
      </c>
      <c r="R93" s="5" t="s">
        <v>3</v>
      </c>
      <c r="S93" s="5"/>
      <c r="T93" s="5"/>
      <c r="U93" s="5"/>
      <c r="V93" s="5"/>
      <c r="W93" s="5"/>
      <c r="X93" s="5"/>
      <c r="Y93" s="5"/>
      <c r="Z93" s="5"/>
    </row>
    <row r="94" spans="1:26" s="14" customFormat="1">
      <c r="A94" s="5">
        <v>1</v>
      </c>
      <c r="B94" s="5" t="s">
        <v>591</v>
      </c>
      <c r="C94" s="5" t="s">
        <v>592</v>
      </c>
      <c r="D94" s="5" t="s">
        <v>152</v>
      </c>
      <c r="E94" s="5" t="s">
        <v>222</v>
      </c>
      <c r="F94" s="5" t="s">
        <v>1999</v>
      </c>
      <c r="G94" s="5" t="s">
        <v>593</v>
      </c>
      <c r="H94" s="5" t="s">
        <v>439</v>
      </c>
      <c r="I94" s="5"/>
      <c r="J94" s="5"/>
      <c r="K94" s="6" t="s">
        <v>594</v>
      </c>
      <c r="L94" s="5" t="s">
        <v>595</v>
      </c>
      <c r="M94" s="5" t="s">
        <v>2000</v>
      </c>
      <c r="N94" s="5">
        <v>1</v>
      </c>
      <c r="O94" s="7" t="s">
        <v>596</v>
      </c>
      <c r="P94" s="5" t="s">
        <v>23</v>
      </c>
      <c r="Q94" s="8">
        <v>41935</v>
      </c>
      <c r="R94" s="5" t="s">
        <v>3</v>
      </c>
      <c r="S94" s="5"/>
      <c r="T94" s="5"/>
      <c r="U94" s="5"/>
      <c r="V94" s="5"/>
      <c r="W94" s="5"/>
      <c r="X94" s="5"/>
      <c r="Y94" s="5"/>
      <c r="Z94" s="5"/>
    </row>
    <row r="95" spans="1:26" s="14" customFormat="1">
      <c r="A95" s="5">
        <v>1</v>
      </c>
      <c r="B95" s="5" t="s">
        <v>719</v>
      </c>
      <c r="C95" s="5" t="s">
        <v>720</v>
      </c>
      <c r="D95" s="5" t="s">
        <v>721</v>
      </c>
      <c r="E95" s="5" t="s">
        <v>1865</v>
      </c>
      <c r="F95" s="5" t="s">
        <v>723</v>
      </c>
      <c r="G95" s="5" t="s">
        <v>1866</v>
      </c>
      <c r="H95" s="5" t="s">
        <v>910</v>
      </c>
      <c r="I95" s="5" t="s">
        <v>1867</v>
      </c>
      <c r="J95" s="5" t="s">
        <v>1868</v>
      </c>
      <c r="K95" s="6" t="s">
        <v>724</v>
      </c>
      <c r="L95" s="5" t="s">
        <v>725</v>
      </c>
      <c r="M95" s="5"/>
      <c r="N95" s="5">
        <v>1</v>
      </c>
      <c r="O95" s="7" t="s">
        <v>726</v>
      </c>
      <c r="P95" s="5" t="s">
        <v>23</v>
      </c>
      <c r="Q95" s="8">
        <v>41954</v>
      </c>
      <c r="R95" s="5" t="s">
        <v>3</v>
      </c>
      <c r="S95" s="5"/>
      <c r="T95" s="5"/>
      <c r="U95" s="5"/>
      <c r="V95" s="5"/>
      <c r="W95" s="5"/>
      <c r="X95" s="5"/>
      <c r="Y95" s="5"/>
      <c r="Z95" s="5"/>
    </row>
    <row r="96" spans="1:26" s="35" customFormat="1">
      <c r="A96" s="5">
        <v>1</v>
      </c>
      <c r="B96" s="35" t="s">
        <v>1209</v>
      </c>
      <c r="C96" s="35" t="s">
        <v>1210</v>
      </c>
      <c r="D96" s="35" t="s">
        <v>1211</v>
      </c>
      <c r="E96" s="35" t="s">
        <v>1212</v>
      </c>
      <c r="F96" s="35" t="s">
        <v>1213</v>
      </c>
      <c r="G96" s="35" t="s">
        <v>1980</v>
      </c>
      <c r="H96" s="35" t="s">
        <v>1981</v>
      </c>
      <c r="K96" s="66" t="s">
        <v>1982</v>
      </c>
      <c r="N96" s="5">
        <v>1</v>
      </c>
      <c r="O96" s="36" t="s">
        <v>1214</v>
      </c>
      <c r="P96" s="35" t="s">
        <v>23</v>
      </c>
      <c r="Q96" s="37">
        <v>42047</v>
      </c>
      <c r="R96" s="35" t="s">
        <v>3</v>
      </c>
    </row>
    <row r="97" spans="1:26" s="14" customFormat="1" ht="15.75">
      <c r="A97" s="5">
        <v>1</v>
      </c>
      <c r="B97" s="5" t="s">
        <v>1529</v>
      </c>
      <c r="C97" s="5" t="s">
        <v>1530</v>
      </c>
      <c r="D97" s="5" t="s">
        <v>1382</v>
      </c>
      <c r="E97" s="5" t="s">
        <v>52</v>
      </c>
      <c r="F97" s="5" t="s">
        <v>1531</v>
      </c>
      <c r="G97" s="5" t="s">
        <v>1822</v>
      </c>
      <c r="H97" s="5" t="s">
        <v>1532</v>
      </c>
      <c r="I97" s="5"/>
      <c r="J97" s="5"/>
      <c r="K97" s="6" t="s">
        <v>1533</v>
      </c>
      <c r="L97" s="5"/>
      <c r="M97" s="54" t="s">
        <v>1823</v>
      </c>
      <c r="N97" s="5">
        <v>1</v>
      </c>
      <c r="O97" s="7" t="s">
        <v>1824</v>
      </c>
      <c r="P97" s="5" t="s">
        <v>23</v>
      </c>
      <c r="Q97" s="8">
        <v>42047</v>
      </c>
      <c r="R97" s="31" t="s">
        <v>3</v>
      </c>
      <c r="S97" s="5"/>
      <c r="T97" s="5"/>
      <c r="U97" s="5"/>
      <c r="V97" s="5"/>
      <c r="W97" s="5"/>
      <c r="X97" s="5"/>
      <c r="Y97" s="5"/>
      <c r="Z97" s="5"/>
    </row>
    <row r="98" spans="1:26" s="14" customFormat="1">
      <c r="A98" s="5">
        <v>1</v>
      </c>
      <c r="B98" s="5" t="s">
        <v>251</v>
      </c>
      <c r="C98" s="5" t="s">
        <v>252</v>
      </c>
      <c r="D98" s="5" t="s">
        <v>253</v>
      </c>
      <c r="E98" s="5" t="s">
        <v>222</v>
      </c>
      <c r="F98" s="5"/>
      <c r="G98" s="5" t="s">
        <v>254</v>
      </c>
      <c r="H98" s="5" t="s">
        <v>255</v>
      </c>
      <c r="I98" s="5"/>
      <c r="J98" s="5"/>
      <c r="K98" s="6" t="s">
        <v>256</v>
      </c>
      <c r="L98" s="5" t="s">
        <v>2071</v>
      </c>
      <c r="M98" s="5"/>
      <c r="N98" s="5">
        <v>1</v>
      </c>
      <c r="O98" s="7" t="s">
        <v>257</v>
      </c>
      <c r="P98" s="5" t="s">
        <v>23</v>
      </c>
      <c r="Q98" s="8"/>
      <c r="R98" s="41" t="s">
        <v>3</v>
      </c>
      <c r="S98" s="5"/>
      <c r="T98" s="5"/>
      <c r="U98" s="5"/>
      <c r="V98" s="5"/>
      <c r="W98" s="5"/>
      <c r="X98" s="5"/>
      <c r="Y98" s="5"/>
      <c r="Z98" s="5"/>
    </row>
    <row r="99" spans="1:26" s="14" customFormat="1">
      <c r="A99" s="5">
        <v>1</v>
      </c>
      <c r="B99" s="5" t="s">
        <v>974</v>
      </c>
      <c r="C99" s="5" t="s">
        <v>567</v>
      </c>
      <c r="D99" s="5" t="s">
        <v>975</v>
      </c>
      <c r="E99" s="5" t="s">
        <v>168</v>
      </c>
      <c r="F99" s="5"/>
      <c r="G99" s="5" t="s">
        <v>1706</v>
      </c>
      <c r="H99" s="5" t="s">
        <v>976</v>
      </c>
      <c r="I99" s="5"/>
      <c r="J99" s="5"/>
      <c r="K99" s="6" t="s">
        <v>1707</v>
      </c>
      <c r="L99" s="5"/>
      <c r="M99" s="5" t="s">
        <v>1708</v>
      </c>
      <c r="N99" s="5">
        <v>1</v>
      </c>
      <c r="O99" s="7" t="s">
        <v>977</v>
      </c>
      <c r="P99" s="5" t="s">
        <v>23</v>
      </c>
      <c r="Q99" s="8">
        <v>42011</v>
      </c>
      <c r="R99" s="41" t="s">
        <v>3</v>
      </c>
      <c r="S99" s="5"/>
      <c r="T99" s="5"/>
      <c r="U99" s="5"/>
      <c r="V99" s="5"/>
      <c r="W99" s="5"/>
      <c r="X99" s="5"/>
      <c r="Y99" s="5"/>
      <c r="Z99" s="5"/>
    </row>
    <row r="100" spans="1:26" s="14" customFormat="1">
      <c r="A100" s="5">
        <v>1</v>
      </c>
      <c r="B100" s="5" t="s">
        <v>32</v>
      </c>
      <c r="C100" s="5" t="s">
        <v>848</v>
      </c>
      <c r="D100" s="5" t="s">
        <v>849</v>
      </c>
      <c r="E100" s="1" t="s">
        <v>193</v>
      </c>
      <c r="F100" s="5" t="s">
        <v>1779</v>
      </c>
      <c r="G100" s="5" t="s">
        <v>1780</v>
      </c>
      <c r="H100" s="5" t="s">
        <v>1781</v>
      </c>
      <c r="I100" s="5"/>
      <c r="J100" s="5"/>
      <c r="K100" s="6" t="s">
        <v>1425</v>
      </c>
      <c r="L100" s="52" t="s">
        <v>2070</v>
      </c>
      <c r="M100" t="s">
        <v>1782</v>
      </c>
      <c r="N100" s="5">
        <v>1</v>
      </c>
      <c r="O100" s="7" t="s">
        <v>852</v>
      </c>
      <c r="P100" s="5" t="s">
        <v>23</v>
      </c>
      <c r="Q100" s="8">
        <v>41961</v>
      </c>
      <c r="R100" s="5" t="s">
        <v>3</v>
      </c>
      <c r="S100" s="5"/>
      <c r="T100" s="5"/>
      <c r="U100" s="5"/>
      <c r="V100" s="5"/>
      <c r="W100" s="5"/>
      <c r="X100" s="5"/>
      <c r="Y100" s="5"/>
      <c r="Z100" s="5"/>
    </row>
    <row r="101" spans="1:26" s="14" customFormat="1">
      <c r="A101" s="5">
        <v>1</v>
      </c>
      <c r="B101" s="5" t="s">
        <v>1663</v>
      </c>
      <c r="C101" s="5" t="s">
        <v>1664</v>
      </c>
      <c r="D101" s="5" t="s">
        <v>451</v>
      </c>
      <c r="E101" s="1" t="s">
        <v>222</v>
      </c>
      <c r="F101" s="5" t="s">
        <v>1665</v>
      </c>
      <c r="G101" s="5" t="s">
        <v>1666</v>
      </c>
      <c r="H101" s="5" t="s">
        <v>1667</v>
      </c>
      <c r="I101" s="5"/>
      <c r="J101" s="5"/>
      <c r="K101" s="6">
        <v>10844909</v>
      </c>
      <c r="L101" s="18" t="s">
        <v>1760</v>
      </c>
      <c r="M101" s="5" t="s">
        <v>2057</v>
      </c>
      <c r="N101" s="5">
        <v>1</v>
      </c>
      <c r="O101" s="7" t="s">
        <v>1668</v>
      </c>
      <c r="P101" s="5" t="s">
        <v>23</v>
      </c>
      <c r="Q101" s="8">
        <v>42248</v>
      </c>
      <c r="R101" s="5" t="s">
        <v>3</v>
      </c>
      <c r="S101" s="5"/>
      <c r="T101" s="5"/>
      <c r="U101" s="5"/>
      <c r="V101" s="5"/>
      <c r="W101" s="5"/>
      <c r="X101" s="5"/>
      <c r="Y101" s="5"/>
      <c r="Z101" s="5"/>
    </row>
    <row r="102" spans="1:26" s="14" customFormat="1">
      <c r="A102" s="5">
        <v>1</v>
      </c>
      <c r="B102" s="5" t="s">
        <v>213</v>
      </c>
      <c r="C102" s="5" t="s">
        <v>214</v>
      </c>
      <c r="D102" s="5" t="s">
        <v>215</v>
      </c>
      <c r="E102" s="5" t="s">
        <v>210</v>
      </c>
      <c r="F102" s="5" t="s">
        <v>216</v>
      </c>
      <c r="G102" s="5" t="s">
        <v>1718</v>
      </c>
      <c r="H102" s="5" t="s">
        <v>1719</v>
      </c>
      <c r="I102" s="5"/>
      <c r="J102" s="5"/>
      <c r="K102" s="6" t="s">
        <v>217</v>
      </c>
      <c r="L102" s="5"/>
      <c r="M102" s="5"/>
      <c r="N102" s="5">
        <v>1</v>
      </c>
      <c r="O102" s="7" t="s">
        <v>218</v>
      </c>
      <c r="P102" s="5" t="s">
        <v>23</v>
      </c>
      <c r="Q102" s="8">
        <v>41890</v>
      </c>
      <c r="R102" s="9" t="s">
        <v>1346</v>
      </c>
      <c r="S102" s="5"/>
      <c r="T102" s="5"/>
      <c r="U102" s="5"/>
      <c r="V102" s="5"/>
      <c r="W102" s="5"/>
      <c r="X102" s="5"/>
      <c r="Y102" s="5"/>
      <c r="Z102" s="5"/>
    </row>
    <row r="103" spans="1:26" s="14" customFormat="1">
      <c r="A103" s="5">
        <v>1</v>
      </c>
      <c r="B103" s="5" t="s">
        <v>523</v>
      </c>
      <c r="C103" s="5" t="s">
        <v>739</v>
      </c>
      <c r="D103" s="5" t="s">
        <v>740</v>
      </c>
      <c r="E103" s="5" t="s">
        <v>741</v>
      </c>
      <c r="F103" s="5"/>
      <c r="G103" s="5" t="s">
        <v>742</v>
      </c>
      <c r="H103" s="5" t="s">
        <v>439</v>
      </c>
      <c r="I103" s="5"/>
      <c r="J103" s="5"/>
      <c r="K103" s="6" t="s">
        <v>743</v>
      </c>
      <c r="L103" s="5" t="s">
        <v>744</v>
      </c>
      <c r="M103" s="5"/>
      <c r="N103" s="5">
        <v>1</v>
      </c>
      <c r="O103" s="7" t="s">
        <v>745</v>
      </c>
      <c r="P103" s="5" t="s">
        <v>23</v>
      </c>
      <c r="Q103" s="8">
        <v>41953</v>
      </c>
      <c r="R103" s="5" t="s">
        <v>3</v>
      </c>
      <c r="S103" s="5"/>
      <c r="T103" s="5"/>
      <c r="U103" s="5"/>
      <c r="V103" s="5"/>
      <c r="W103" s="5"/>
      <c r="X103" s="5"/>
      <c r="Y103" s="5"/>
      <c r="Z103" s="5"/>
    </row>
    <row r="104" spans="1:26" s="14" customFormat="1" ht="15.75">
      <c r="A104" s="5">
        <v>1</v>
      </c>
      <c r="B104" s="5" t="s">
        <v>1657</v>
      </c>
      <c r="C104" s="5" t="s">
        <v>1105</v>
      </c>
      <c r="D104" s="5" t="s">
        <v>1658</v>
      </c>
      <c r="E104" s="5" t="s">
        <v>52</v>
      </c>
      <c r="F104" s="5" t="s">
        <v>1816</v>
      </c>
      <c r="G104" s="5" t="s">
        <v>1659</v>
      </c>
      <c r="H104" s="5" t="s">
        <v>1660</v>
      </c>
      <c r="I104" s="5" t="s">
        <v>1661</v>
      </c>
      <c r="J104" s="5"/>
      <c r="K104" s="6">
        <v>52474011</v>
      </c>
      <c r="L104" s="5" t="s">
        <v>2069</v>
      </c>
      <c r="M104" s="42" t="s">
        <v>1817</v>
      </c>
      <c r="N104" s="5">
        <v>1</v>
      </c>
      <c r="O104" s="7" t="s">
        <v>1662</v>
      </c>
      <c r="P104" s="5" t="s">
        <v>23</v>
      </c>
      <c r="Q104" s="8">
        <v>41806</v>
      </c>
      <c r="R104" s="5" t="s">
        <v>3</v>
      </c>
      <c r="S104" s="5"/>
      <c r="T104" s="5"/>
      <c r="U104" s="5"/>
      <c r="V104" s="5"/>
      <c r="W104" s="5"/>
      <c r="X104" s="5"/>
      <c r="Y104" s="5"/>
      <c r="Z104" s="5"/>
    </row>
    <row r="105" spans="1:26" s="23" customFormat="1">
      <c r="A105" s="9">
        <v>1</v>
      </c>
      <c r="B105" s="5" t="s">
        <v>853</v>
      </c>
      <c r="C105" s="5" t="s">
        <v>1105</v>
      </c>
      <c r="D105" s="5" t="s">
        <v>1111</v>
      </c>
      <c r="E105" s="5" t="s">
        <v>52</v>
      </c>
      <c r="F105" s="5" t="s">
        <v>1913</v>
      </c>
      <c r="G105" s="5" t="s">
        <v>1107</v>
      </c>
      <c r="H105" s="5" t="s">
        <v>574</v>
      </c>
      <c r="I105" s="5"/>
      <c r="J105" s="5"/>
      <c r="K105" s="6" t="s">
        <v>1112</v>
      </c>
      <c r="L105" s="5" t="s">
        <v>1113</v>
      </c>
      <c r="M105" s="5"/>
      <c r="N105" s="9">
        <v>1</v>
      </c>
      <c r="O105" s="7" t="s">
        <v>1114</v>
      </c>
      <c r="P105" s="5" t="s">
        <v>23</v>
      </c>
      <c r="Q105" s="8">
        <v>41652</v>
      </c>
      <c r="R105" s="5" t="s">
        <v>3</v>
      </c>
      <c r="S105" s="5"/>
      <c r="T105" s="5"/>
      <c r="U105" s="5"/>
      <c r="V105" s="5"/>
      <c r="W105" s="5"/>
      <c r="X105" s="5"/>
      <c r="Y105" s="5"/>
      <c r="Z105" s="5"/>
    </row>
    <row r="106" spans="1:26" s="14" customFormat="1">
      <c r="A106" s="14" t="s">
        <v>2078</v>
      </c>
      <c r="B106" s="14" t="s">
        <v>539</v>
      </c>
      <c r="C106" s="14" t="s">
        <v>540</v>
      </c>
      <c r="D106" s="14" t="s">
        <v>541</v>
      </c>
      <c r="E106" s="14" t="s">
        <v>2077</v>
      </c>
      <c r="G106" s="14" t="s">
        <v>542</v>
      </c>
      <c r="H106" s="14" t="s">
        <v>148</v>
      </c>
      <c r="K106" s="62" t="s">
        <v>321</v>
      </c>
      <c r="N106" s="14" t="s">
        <v>2079</v>
      </c>
      <c r="O106" s="63" t="s">
        <v>543</v>
      </c>
      <c r="P106" s="14" t="s">
        <v>23</v>
      </c>
      <c r="Q106" s="64">
        <v>41927</v>
      </c>
      <c r="R106" s="14" t="s">
        <v>3</v>
      </c>
    </row>
    <row r="107" spans="1:26" s="14" customFormat="1" ht="15.75">
      <c r="A107" s="5">
        <v>1</v>
      </c>
      <c r="B107" s="5" t="s">
        <v>251</v>
      </c>
      <c r="C107" s="5" t="s">
        <v>626</v>
      </c>
      <c r="D107" s="5" t="s">
        <v>627</v>
      </c>
      <c r="E107" s="5" t="s">
        <v>52</v>
      </c>
      <c r="F107" s="5" t="s">
        <v>1793</v>
      </c>
      <c r="G107" s="5" t="s">
        <v>628</v>
      </c>
      <c r="H107" s="5" t="s">
        <v>282</v>
      </c>
      <c r="I107" s="5"/>
      <c r="J107" s="5"/>
      <c r="K107" s="6" t="s">
        <v>629</v>
      </c>
      <c r="L107" s="5" t="s">
        <v>161</v>
      </c>
      <c r="M107" s="43" t="s">
        <v>1794</v>
      </c>
      <c r="N107" s="5">
        <v>1</v>
      </c>
      <c r="O107" s="7" t="s">
        <v>630</v>
      </c>
      <c r="P107" s="5" t="s">
        <v>23</v>
      </c>
      <c r="Q107" s="8">
        <v>41905</v>
      </c>
      <c r="R107" s="5" t="s">
        <v>1346</v>
      </c>
      <c r="S107" s="5"/>
      <c r="T107" s="5"/>
      <c r="U107" s="5"/>
      <c r="V107" s="5"/>
      <c r="W107" s="5"/>
      <c r="X107" s="5"/>
      <c r="Y107" s="5"/>
      <c r="Z107" s="5"/>
    </row>
    <row r="108" spans="1:26" s="14" customFormat="1">
      <c r="A108" s="14" t="s">
        <v>2078</v>
      </c>
      <c r="B108" s="14" t="s">
        <v>991</v>
      </c>
      <c r="C108" s="14" t="s">
        <v>1130</v>
      </c>
      <c r="D108" s="14" t="s">
        <v>994</v>
      </c>
      <c r="E108" s="14" t="s">
        <v>1641</v>
      </c>
      <c r="F108" s="22" t="s">
        <v>2105</v>
      </c>
      <c r="G108" s="14" t="s">
        <v>928</v>
      </c>
      <c r="H108" s="14" t="s">
        <v>1131</v>
      </c>
      <c r="K108" s="62" t="s">
        <v>995</v>
      </c>
      <c r="N108" s="14" t="s">
        <v>2079</v>
      </c>
      <c r="O108" s="63" t="s">
        <v>996</v>
      </c>
      <c r="P108" s="14" t="s">
        <v>23</v>
      </c>
      <c r="R108" s="14" t="s">
        <v>1346</v>
      </c>
    </row>
    <row r="109" spans="1:26" s="14" customFormat="1">
      <c r="A109" s="5">
        <v>1</v>
      </c>
      <c r="B109" s="5" t="s">
        <v>179</v>
      </c>
      <c r="C109" s="5" t="s">
        <v>932</v>
      </c>
      <c r="D109" s="5" t="s">
        <v>345</v>
      </c>
      <c r="E109" s="5" t="s">
        <v>722</v>
      </c>
      <c r="F109" s="5"/>
      <c r="G109" s="5" t="s">
        <v>1972</v>
      </c>
      <c r="H109" s="5" t="s">
        <v>948</v>
      </c>
      <c r="I109" s="5"/>
      <c r="J109" s="5"/>
      <c r="K109" s="6" t="s">
        <v>949</v>
      </c>
      <c r="L109" s="5" t="s">
        <v>950</v>
      </c>
      <c r="M109" s="5" t="s">
        <v>1973</v>
      </c>
      <c r="N109" s="5">
        <v>1</v>
      </c>
      <c r="O109" s="7" t="s">
        <v>951</v>
      </c>
      <c r="P109" s="5" t="s">
        <v>23</v>
      </c>
      <c r="Q109" s="8">
        <v>41996</v>
      </c>
      <c r="R109" s="5" t="s">
        <v>3</v>
      </c>
      <c r="S109" s="5"/>
      <c r="T109" s="5"/>
      <c r="U109" s="5"/>
      <c r="V109" s="5"/>
      <c r="W109" s="5"/>
      <c r="X109" s="5"/>
      <c r="Y109" s="5"/>
      <c r="Z109" s="5"/>
    </row>
    <row r="110" spans="1:26" s="14" customFormat="1">
      <c r="A110" s="5">
        <v>1</v>
      </c>
      <c r="B110" s="5" t="s">
        <v>1079</v>
      </c>
      <c r="C110" s="5" t="s">
        <v>932</v>
      </c>
      <c r="D110" s="5" t="s">
        <v>1080</v>
      </c>
      <c r="E110" s="5" t="s">
        <v>319</v>
      </c>
      <c r="F110" s="5" t="s">
        <v>1771</v>
      </c>
      <c r="G110" s="5" t="s">
        <v>1086</v>
      </c>
      <c r="H110" s="5" t="s">
        <v>1087</v>
      </c>
      <c r="I110" s="5"/>
      <c r="J110" s="5"/>
      <c r="K110" s="6" t="s">
        <v>1088</v>
      </c>
      <c r="L110" s="5"/>
      <c r="M110" s="50" t="s">
        <v>1772</v>
      </c>
      <c r="N110" s="5">
        <v>1</v>
      </c>
      <c r="O110" s="7" t="s">
        <v>1089</v>
      </c>
      <c r="P110" s="5" t="s">
        <v>23</v>
      </c>
      <c r="Q110" s="5"/>
      <c r="R110" s="5" t="s">
        <v>3</v>
      </c>
      <c r="S110" s="5"/>
      <c r="T110" s="5"/>
      <c r="U110" s="5"/>
      <c r="V110" s="5"/>
      <c r="W110" s="5"/>
      <c r="X110" s="5"/>
      <c r="Y110" s="5"/>
      <c r="Z110" s="5"/>
    </row>
    <row r="111" spans="1:26" s="14" customFormat="1">
      <c r="A111" s="5">
        <v>1</v>
      </c>
      <c r="B111" s="5" t="s">
        <v>931</v>
      </c>
      <c r="C111" s="5" t="s">
        <v>932</v>
      </c>
      <c r="D111" s="5" t="s">
        <v>935</v>
      </c>
      <c r="E111" s="5" t="s">
        <v>210</v>
      </c>
      <c r="F111" s="5" t="s">
        <v>1806</v>
      </c>
      <c r="G111" s="5" t="s">
        <v>933</v>
      </c>
      <c r="H111" s="5" t="s">
        <v>29</v>
      </c>
      <c r="I111" s="5" t="s">
        <v>1145</v>
      </c>
      <c r="J111" s="5" t="s">
        <v>649</v>
      </c>
      <c r="K111" s="6" t="s">
        <v>1146</v>
      </c>
      <c r="L111" s="5" t="s">
        <v>1714</v>
      </c>
      <c r="M111" s="5" t="s">
        <v>1147</v>
      </c>
      <c r="N111" s="5">
        <v>1</v>
      </c>
      <c r="O111" s="7" t="s">
        <v>934</v>
      </c>
      <c r="P111" s="5" t="s">
        <v>23</v>
      </c>
      <c r="Q111" s="5"/>
      <c r="R111" s="5" t="s">
        <v>1346</v>
      </c>
      <c r="S111" s="5"/>
      <c r="T111" s="5"/>
      <c r="U111" s="5"/>
      <c r="V111" s="5"/>
      <c r="W111" s="5"/>
      <c r="X111" s="5"/>
      <c r="Y111" s="5"/>
      <c r="Z111" s="5"/>
    </row>
    <row r="112" spans="1:26" s="14" customFormat="1">
      <c r="A112" s="5">
        <v>1</v>
      </c>
      <c r="B112" s="5" t="s">
        <v>684</v>
      </c>
      <c r="C112" s="5" t="s">
        <v>685</v>
      </c>
      <c r="D112" s="5" t="s">
        <v>686</v>
      </c>
      <c r="E112" s="5" t="s">
        <v>687</v>
      </c>
      <c r="F112" s="5"/>
      <c r="G112" s="5" t="s">
        <v>688</v>
      </c>
      <c r="H112" s="5" t="s">
        <v>689</v>
      </c>
      <c r="I112" s="5"/>
      <c r="J112" s="5"/>
      <c r="K112" s="6" t="s">
        <v>690</v>
      </c>
      <c r="L112" s="5"/>
      <c r="M112" s="5"/>
      <c r="N112" s="5">
        <v>1</v>
      </c>
      <c r="O112" s="7" t="s">
        <v>691</v>
      </c>
      <c r="P112" s="5" t="s">
        <v>23</v>
      </c>
      <c r="Q112" s="8">
        <v>41942</v>
      </c>
      <c r="R112" s="5" t="s">
        <v>3</v>
      </c>
      <c r="S112" s="5"/>
      <c r="T112" s="5"/>
      <c r="U112" s="5"/>
      <c r="V112" s="5"/>
      <c r="W112" s="5"/>
      <c r="X112" s="5"/>
      <c r="Y112" s="5"/>
      <c r="Z112" s="5"/>
    </row>
    <row r="113" spans="1:26" s="14" customFormat="1">
      <c r="A113" s="5">
        <v>1</v>
      </c>
      <c r="B113" s="5" t="s">
        <v>1052</v>
      </c>
      <c r="C113" s="5" t="s">
        <v>1053</v>
      </c>
      <c r="D113" s="5" t="s">
        <v>1054</v>
      </c>
      <c r="E113" s="5" t="s">
        <v>1055</v>
      </c>
      <c r="F113" s="5"/>
      <c r="G113" s="5" t="s">
        <v>1056</v>
      </c>
      <c r="H113" s="5" t="s">
        <v>268</v>
      </c>
      <c r="I113" s="5"/>
      <c r="J113" s="5"/>
      <c r="K113" s="6" t="s">
        <v>1057</v>
      </c>
      <c r="L113" s="5"/>
      <c r="M113" s="5" t="s">
        <v>1697</v>
      </c>
      <c r="N113" s="5">
        <v>1</v>
      </c>
      <c r="O113" s="7" t="s">
        <v>1058</v>
      </c>
      <c r="P113" s="5" t="s">
        <v>23</v>
      </c>
      <c r="Q113" s="8">
        <v>41648</v>
      </c>
      <c r="R113" s="5" t="s">
        <v>3</v>
      </c>
      <c r="S113" s="5"/>
      <c r="T113" s="5"/>
      <c r="U113" s="5"/>
      <c r="V113" s="5"/>
      <c r="W113" s="5"/>
      <c r="X113" s="5"/>
      <c r="Y113" s="5"/>
      <c r="Z113" s="5"/>
    </row>
    <row r="114" spans="1:26" s="14" customFormat="1">
      <c r="A114" s="5">
        <v>1</v>
      </c>
      <c r="B114" s="5" t="s">
        <v>878</v>
      </c>
      <c r="C114" s="5" t="s">
        <v>879</v>
      </c>
      <c r="D114" s="5" t="s">
        <v>89</v>
      </c>
      <c r="E114" s="5" t="s">
        <v>1711</v>
      </c>
      <c r="F114" s="5"/>
      <c r="G114" s="5" t="s">
        <v>1125</v>
      </c>
      <c r="H114" s="5" t="s">
        <v>649</v>
      </c>
      <c r="I114" s="5"/>
      <c r="J114" s="5"/>
      <c r="K114" s="6" t="s">
        <v>880</v>
      </c>
      <c r="L114" s="5" t="s">
        <v>881</v>
      </c>
      <c r="M114" s="5" t="s">
        <v>1699</v>
      </c>
      <c r="N114" s="5">
        <v>1</v>
      </c>
      <c r="O114" s="7" t="s">
        <v>1712</v>
      </c>
      <c r="P114" s="5" t="s">
        <v>23</v>
      </c>
      <c r="Q114" s="8">
        <v>41980</v>
      </c>
      <c r="R114" s="5" t="s">
        <v>3</v>
      </c>
      <c r="S114" s="5"/>
      <c r="T114" s="5"/>
      <c r="U114" s="5"/>
      <c r="V114" s="5"/>
      <c r="W114" s="5"/>
      <c r="X114" s="5"/>
      <c r="Y114" s="5"/>
      <c r="Z114" s="5"/>
    </row>
    <row r="115" spans="1:26" s="14" customFormat="1">
      <c r="A115" s="5">
        <v>1</v>
      </c>
      <c r="B115" s="5" t="s">
        <v>427</v>
      </c>
      <c r="C115" s="5" t="s">
        <v>428</v>
      </c>
      <c r="D115" s="5" t="s">
        <v>429</v>
      </c>
      <c r="E115" s="5" t="s">
        <v>430</v>
      </c>
      <c r="F115" s="5"/>
      <c r="G115" s="5" t="s">
        <v>431</v>
      </c>
      <c r="H115" s="5" t="s">
        <v>148</v>
      </c>
      <c r="I115" s="5"/>
      <c r="J115" s="5"/>
      <c r="K115" s="6" t="s">
        <v>432</v>
      </c>
      <c r="L115" s="5" t="s">
        <v>433</v>
      </c>
      <c r="M115" s="5"/>
      <c r="N115" s="5">
        <v>1</v>
      </c>
      <c r="O115" s="5" t="s">
        <v>434</v>
      </c>
      <c r="P115" s="5" t="s">
        <v>23</v>
      </c>
      <c r="Q115" s="8"/>
      <c r="R115" s="5" t="s">
        <v>3</v>
      </c>
      <c r="S115" s="5"/>
      <c r="T115" s="5"/>
      <c r="U115" s="5"/>
      <c r="V115" s="5"/>
      <c r="W115" s="5"/>
      <c r="X115" s="5"/>
      <c r="Y115" s="5"/>
      <c r="Z115" s="5"/>
    </row>
    <row r="116" spans="1:26" s="14" customFormat="1">
      <c r="A116" s="5">
        <v>1</v>
      </c>
      <c r="B116" s="5" t="s">
        <v>251</v>
      </c>
      <c r="C116" s="5" t="s">
        <v>298</v>
      </c>
      <c r="D116" s="5" t="s">
        <v>299</v>
      </c>
      <c r="E116" s="5" t="s">
        <v>294</v>
      </c>
      <c r="F116" s="5"/>
      <c r="G116" s="5" t="s">
        <v>1700</v>
      </c>
      <c r="H116" s="5" t="s">
        <v>55</v>
      </c>
      <c r="I116" s="5" t="s">
        <v>1701</v>
      </c>
      <c r="J116" s="5"/>
      <c r="K116" s="6" t="s">
        <v>300</v>
      </c>
      <c r="L116" s="5" t="s">
        <v>2060</v>
      </c>
      <c r="M116" s="5"/>
      <c r="N116" s="5">
        <v>1</v>
      </c>
      <c r="O116" s="7" t="s">
        <v>301</v>
      </c>
      <c r="P116" s="5" t="s">
        <v>23</v>
      </c>
      <c r="Q116" s="8">
        <v>41890</v>
      </c>
      <c r="R116" s="5" t="s">
        <v>3</v>
      </c>
      <c r="S116" s="5"/>
      <c r="T116" s="5"/>
      <c r="U116" s="5"/>
      <c r="V116" s="5"/>
      <c r="W116" s="5"/>
      <c r="X116" s="5"/>
      <c r="Y116" s="5"/>
      <c r="Z116" s="5"/>
    </row>
    <row r="117" spans="1:26" s="14" customFormat="1">
      <c r="A117" s="5">
        <v>1</v>
      </c>
      <c r="B117" s="5" t="s">
        <v>673</v>
      </c>
      <c r="C117" s="5" t="s">
        <v>674</v>
      </c>
      <c r="D117" s="5" t="s">
        <v>675</v>
      </c>
      <c r="E117" s="5" t="s">
        <v>676</v>
      </c>
      <c r="F117" s="5"/>
      <c r="G117" s="5" t="s">
        <v>677</v>
      </c>
      <c r="H117" s="5" t="s">
        <v>1961</v>
      </c>
      <c r="I117" s="5"/>
      <c r="J117" s="5"/>
      <c r="K117" s="6" t="s">
        <v>678</v>
      </c>
      <c r="L117" s="5" t="s">
        <v>2059</v>
      </c>
      <c r="M117" s="5" t="s">
        <v>1962</v>
      </c>
      <c r="N117" s="5">
        <v>1</v>
      </c>
      <c r="O117" s="7" t="s">
        <v>1963</v>
      </c>
      <c r="P117" s="5" t="s">
        <v>23</v>
      </c>
      <c r="Q117" s="8">
        <v>41941</v>
      </c>
      <c r="R117" s="5" t="s">
        <v>3</v>
      </c>
      <c r="S117" s="5"/>
      <c r="T117" s="5"/>
      <c r="U117" s="5"/>
      <c r="V117" s="5"/>
      <c r="W117" s="5"/>
      <c r="X117" s="5"/>
      <c r="Y117" s="5"/>
      <c r="Z117" s="5"/>
    </row>
    <row r="118" spans="1:26" s="14" customFormat="1" ht="15.75">
      <c r="A118" s="5">
        <v>1</v>
      </c>
      <c r="B118" s="5" t="s">
        <v>779</v>
      </c>
      <c r="C118" s="5" t="s">
        <v>780</v>
      </c>
      <c r="D118" s="5" t="s">
        <v>781</v>
      </c>
      <c r="E118" s="5" t="s">
        <v>52</v>
      </c>
      <c r="F118" s="5"/>
      <c r="G118" s="5" t="s">
        <v>782</v>
      </c>
      <c r="H118" s="5" t="s">
        <v>649</v>
      </c>
      <c r="I118" s="5"/>
      <c r="J118" s="5"/>
      <c r="K118" s="6" t="s">
        <v>783</v>
      </c>
      <c r="L118" s="5"/>
      <c r="M118" s="43" t="s">
        <v>1768</v>
      </c>
      <c r="N118" s="5">
        <v>1</v>
      </c>
      <c r="O118" s="7" t="s">
        <v>784</v>
      </c>
      <c r="P118" s="5" t="s">
        <v>23</v>
      </c>
      <c r="Q118" s="8"/>
      <c r="R118" s="5" t="s">
        <v>1346</v>
      </c>
      <c r="S118" s="5"/>
      <c r="T118" s="5"/>
      <c r="U118" s="5"/>
      <c r="V118" s="5"/>
      <c r="W118" s="5"/>
      <c r="X118" s="5"/>
      <c r="Y118" s="5"/>
      <c r="Z118" s="5"/>
    </row>
    <row r="119" spans="1:26" s="14" customFormat="1">
      <c r="A119" s="5">
        <v>1</v>
      </c>
      <c r="B119" s="5" t="s">
        <v>302</v>
      </c>
      <c r="C119" s="5" t="s">
        <v>303</v>
      </c>
      <c r="D119" s="5" t="s">
        <v>304</v>
      </c>
      <c r="E119" s="5" t="s">
        <v>305</v>
      </c>
      <c r="F119" s="5"/>
      <c r="G119" s="5" t="s">
        <v>306</v>
      </c>
      <c r="H119" s="5" t="s">
        <v>307</v>
      </c>
      <c r="I119" s="5"/>
      <c r="J119" s="5"/>
      <c r="K119" s="6" t="s">
        <v>392</v>
      </c>
      <c r="L119" s="5" t="s">
        <v>635</v>
      </c>
      <c r="M119" s="5" t="s">
        <v>308</v>
      </c>
      <c r="N119" s="5">
        <v>1</v>
      </c>
      <c r="O119" s="7" t="s">
        <v>309</v>
      </c>
      <c r="P119" s="5" t="s">
        <v>23</v>
      </c>
      <c r="Q119" s="8">
        <v>41911</v>
      </c>
      <c r="R119" s="5" t="s">
        <v>3</v>
      </c>
      <c r="S119" s="5"/>
      <c r="T119" s="5"/>
      <c r="U119" s="5"/>
      <c r="V119" s="5"/>
      <c r="W119" s="5"/>
      <c r="X119" s="5"/>
      <c r="Y119" s="5"/>
      <c r="Z119" s="5"/>
    </row>
    <row r="120" spans="1:26" s="14" customFormat="1">
      <c r="A120" s="5">
        <v>1</v>
      </c>
      <c r="B120" s="5" t="s">
        <v>544</v>
      </c>
      <c r="C120" s="5" t="s">
        <v>545</v>
      </c>
      <c r="D120" s="5" t="s">
        <v>546</v>
      </c>
      <c r="E120" s="5" t="s">
        <v>294</v>
      </c>
      <c r="F120" s="5"/>
      <c r="G120" s="5" t="s">
        <v>547</v>
      </c>
      <c r="H120" s="5" t="s">
        <v>74</v>
      </c>
      <c r="I120" s="5"/>
      <c r="J120" s="5"/>
      <c r="K120" s="6" t="s">
        <v>548</v>
      </c>
      <c r="L120" s="5" t="s">
        <v>2058</v>
      </c>
      <c r="M120" s="5"/>
      <c r="N120" s="5">
        <v>1</v>
      </c>
      <c r="O120" s="7" t="s">
        <v>549</v>
      </c>
      <c r="P120" s="5" t="s">
        <v>23</v>
      </c>
      <c r="Q120" s="8">
        <v>41927</v>
      </c>
      <c r="R120" s="5" t="s">
        <v>3</v>
      </c>
      <c r="S120" s="5"/>
      <c r="T120" s="5"/>
      <c r="U120" s="5"/>
      <c r="V120" s="5"/>
      <c r="W120" s="5"/>
      <c r="X120" s="5"/>
      <c r="Y120" s="5"/>
      <c r="Z120" s="5"/>
    </row>
    <row r="121" spans="1:26" s="14" customFormat="1">
      <c r="A121" s="5">
        <v>1</v>
      </c>
      <c r="B121" s="5" t="s">
        <v>967</v>
      </c>
      <c r="C121" s="5" t="s">
        <v>968</v>
      </c>
      <c r="D121" s="5" t="s">
        <v>969</v>
      </c>
      <c r="E121" s="5" t="s">
        <v>970</v>
      </c>
      <c r="F121" s="5" t="s">
        <v>1765</v>
      </c>
      <c r="G121" s="5" t="s">
        <v>971</v>
      </c>
      <c r="H121" s="5" t="s">
        <v>837</v>
      </c>
      <c r="I121" s="5"/>
      <c r="J121" s="5"/>
      <c r="K121" s="5"/>
      <c r="L121" s="5"/>
      <c r="M121" s="5" t="s">
        <v>972</v>
      </c>
      <c r="N121" s="5">
        <v>1</v>
      </c>
      <c r="O121" s="7" t="s">
        <v>973</v>
      </c>
      <c r="P121" s="5" t="s">
        <v>23</v>
      </c>
      <c r="Q121" s="5"/>
      <c r="R121" s="5" t="s">
        <v>1346</v>
      </c>
      <c r="S121" s="5"/>
      <c r="T121" s="5"/>
      <c r="U121" s="5"/>
      <c r="V121" s="5"/>
      <c r="W121" s="5"/>
      <c r="X121" s="5"/>
      <c r="Y121" s="5"/>
      <c r="Z121" s="5"/>
    </row>
    <row r="122" spans="1:26" s="14" customFormat="1">
      <c r="A122" s="5">
        <v>1</v>
      </c>
      <c r="B122" s="5" t="s">
        <v>1017</v>
      </c>
      <c r="C122" s="5" t="s">
        <v>968</v>
      </c>
      <c r="D122" s="5" t="s">
        <v>1018</v>
      </c>
      <c r="E122" s="5" t="s">
        <v>72</v>
      </c>
      <c r="F122" s="5"/>
      <c r="G122" s="5" t="s">
        <v>1019</v>
      </c>
      <c r="H122" s="5" t="s">
        <v>873</v>
      </c>
      <c r="I122" s="5"/>
      <c r="J122" s="5"/>
      <c r="K122" s="5"/>
      <c r="L122" s="5"/>
      <c r="M122" s="5" t="s">
        <v>1020</v>
      </c>
      <c r="N122" s="5">
        <v>1</v>
      </c>
      <c r="O122" s="7" t="s">
        <v>1021</v>
      </c>
      <c r="P122" s="5" t="s">
        <v>23</v>
      </c>
      <c r="Q122" s="8">
        <v>42015</v>
      </c>
      <c r="R122" s="5" t="s">
        <v>3</v>
      </c>
      <c r="S122" s="5"/>
      <c r="T122" s="5"/>
      <c r="U122" s="5"/>
      <c r="V122" s="5"/>
      <c r="W122" s="5"/>
      <c r="X122" s="5"/>
      <c r="Y122" s="5"/>
      <c r="Z122" s="5"/>
    </row>
    <row r="123" spans="1:26" s="14" customFormat="1">
      <c r="A123" s="5">
        <v>1</v>
      </c>
      <c r="B123" s="5" t="s">
        <v>882</v>
      </c>
      <c r="C123" s="5" t="s">
        <v>883</v>
      </c>
      <c r="D123" s="5" t="s">
        <v>299</v>
      </c>
      <c r="E123" s="5" t="s">
        <v>708</v>
      </c>
      <c r="F123" s="5"/>
      <c r="G123" s="5" t="s">
        <v>884</v>
      </c>
      <c r="H123" s="5" t="s">
        <v>439</v>
      </c>
      <c r="I123" s="5"/>
      <c r="J123" s="5"/>
      <c r="K123" s="6" t="s">
        <v>2061</v>
      </c>
      <c r="L123" s="5"/>
      <c r="M123" s="5" t="s">
        <v>1698</v>
      </c>
      <c r="N123" s="5">
        <v>1</v>
      </c>
      <c r="O123" s="7" t="s">
        <v>885</v>
      </c>
      <c r="P123" s="5" t="s">
        <v>23</v>
      </c>
      <c r="Q123" s="8">
        <v>41979</v>
      </c>
      <c r="R123" s="5" t="s">
        <v>1346</v>
      </c>
      <c r="S123" s="5"/>
      <c r="T123" s="5"/>
      <c r="U123" s="5"/>
      <c r="V123" s="5"/>
      <c r="W123" s="5"/>
      <c r="X123" s="5"/>
      <c r="Y123" s="5"/>
      <c r="Z123" s="5"/>
    </row>
    <row r="124" spans="1:26" s="14" customFormat="1">
      <c r="A124" s="5">
        <v>1</v>
      </c>
      <c r="B124" s="5" t="s">
        <v>550</v>
      </c>
      <c r="C124" s="5" t="s">
        <v>551</v>
      </c>
      <c r="D124" s="5" t="s">
        <v>552</v>
      </c>
      <c r="E124" s="5" t="s">
        <v>1144</v>
      </c>
      <c r="F124" s="5"/>
      <c r="G124" s="5" t="s">
        <v>554</v>
      </c>
      <c r="H124" s="5" t="s">
        <v>148</v>
      </c>
      <c r="I124" s="5"/>
      <c r="J124" s="5"/>
      <c r="K124" s="6" t="s">
        <v>555</v>
      </c>
      <c r="L124" s="5" t="s">
        <v>2095</v>
      </c>
      <c r="M124" s="5" t="s">
        <v>2096</v>
      </c>
      <c r="N124" s="5">
        <v>1</v>
      </c>
      <c r="O124" s="7" t="s">
        <v>556</v>
      </c>
      <c r="P124" s="5" t="s">
        <v>503</v>
      </c>
      <c r="Q124" s="8">
        <v>41927</v>
      </c>
      <c r="R124" s="5" t="s">
        <v>3</v>
      </c>
      <c r="S124" s="5"/>
      <c r="T124" s="5"/>
      <c r="U124" s="5"/>
      <c r="V124" s="5"/>
      <c r="W124" s="5"/>
      <c r="X124" s="5"/>
      <c r="Y124" s="5"/>
      <c r="Z124" s="5"/>
    </row>
    <row r="125" spans="1:26" s="14" customFormat="1">
      <c r="A125" s="5">
        <v>1</v>
      </c>
      <c r="B125" s="5" t="s">
        <v>746</v>
      </c>
      <c r="C125" s="5" t="s">
        <v>895</v>
      </c>
      <c r="D125" s="5" t="s">
        <v>896</v>
      </c>
      <c r="E125" s="5" t="s">
        <v>722</v>
      </c>
      <c r="F125" s="5" t="s">
        <v>1572</v>
      </c>
      <c r="G125" s="5" t="s">
        <v>897</v>
      </c>
      <c r="H125" s="5" t="s">
        <v>649</v>
      </c>
      <c r="I125" s="5"/>
      <c r="J125" s="5"/>
      <c r="K125" s="6" t="s">
        <v>898</v>
      </c>
      <c r="L125" s="5"/>
      <c r="M125" s="5"/>
      <c r="N125" s="5">
        <v>1</v>
      </c>
      <c r="O125" s="7" t="s">
        <v>1964</v>
      </c>
      <c r="P125" s="5" t="s">
        <v>23</v>
      </c>
      <c r="Q125" s="5"/>
      <c r="R125" s="5" t="s">
        <v>3</v>
      </c>
      <c r="S125" s="5"/>
      <c r="T125"/>
      <c r="U125"/>
      <c r="V125"/>
      <c r="W125"/>
      <c r="X125"/>
      <c r="Y125"/>
      <c r="Z125"/>
    </row>
    <row r="126" spans="1:26" s="14" customFormat="1">
      <c r="A126" s="5">
        <v>1</v>
      </c>
      <c r="B126" s="5" t="s">
        <v>493</v>
      </c>
      <c r="C126" s="5" t="s">
        <v>494</v>
      </c>
      <c r="D126" s="5" t="s">
        <v>495</v>
      </c>
      <c r="E126" s="5" t="s">
        <v>1594</v>
      </c>
      <c r="F126" s="5" t="s">
        <v>1595</v>
      </c>
      <c r="G126" s="5" t="s">
        <v>496</v>
      </c>
      <c r="H126" s="5" t="s">
        <v>148</v>
      </c>
      <c r="I126" s="5"/>
      <c r="J126" s="5"/>
      <c r="K126" s="6" t="s">
        <v>321</v>
      </c>
      <c r="L126" s="5"/>
      <c r="M126" s="5"/>
      <c r="N126" s="5">
        <v>1</v>
      </c>
      <c r="O126" s="5" t="s">
        <v>497</v>
      </c>
      <c r="P126" s="5" t="s">
        <v>23</v>
      </c>
      <c r="Q126" s="8">
        <v>41921</v>
      </c>
      <c r="R126" s="5" t="s">
        <v>3</v>
      </c>
      <c r="S126" s="5"/>
      <c r="T126"/>
      <c r="U126"/>
      <c r="V126"/>
      <c r="W126"/>
      <c r="X126"/>
      <c r="Y126"/>
      <c r="Z126"/>
    </row>
    <row r="127" spans="1:26" s="14" customFormat="1">
      <c r="A127" s="5">
        <v>1</v>
      </c>
      <c r="B127" s="5" t="s">
        <v>375</v>
      </c>
      <c r="C127" s="5" t="s">
        <v>819</v>
      </c>
      <c r="D127" s="5" t="s">
        <v>820</v>
      </c>
      <c r="E127" s="5" t="s">
        <v>1594</v>
      </c>
      <c r="F127" s="5" t="s">
        <v>1595</v>
      </c>
      <c r="G127" s="5" t="s">
        <v>821</v>
      </c>
      <c r="H127" s="5" t="s">
        <v>520</v>
      </c>
      <c r="I127" s="5"/>
      <c r="J127" s="5"/>
      <c r="K127" s="6" t="s">
        <v>822</v>
      </c>
      <c r="L127" s="5" t="s">
        <v>823</v>
      </c>
      <c r="M127" s="5" t="s">
        <v>1820</v>
      </c>
      <c r="N127" s="5">
        <v>1</v>
      </c>
      <c r="O127" s="7" t="s">
        <v>1821</v>
      </c>
      <c r="P127" s="5" t="s">
        <v>23</v>
      </c>
      <c r="Q127" s="8">
        <v>41963</v>
      </c>
      <c r="R127" s="5" t="s">
        <v>3</v>
      </c>
      <c r="S127" s="5"/>
      <c r="T127"/>
      <c r="U127"/>
      <c r="V127"/>
      <c r="W127"/>
      <c r="X127"/>
      <c r="Y127"/>
      <c r="Z127"/>
    </row>
    <row r="128" spans="1:26" s="14" customFormat="1">
      <c r="A128" s="5">
        <v>1</v>
      </c>
      <c r="B128" s="5" t="s">
        <v>831</v>
      </c>
      <c r="C128" s="5" t="s">
        <v>832</v>
      </c>
      <c r="D128" s="5" t="s">
        <v>833</v>
      </c>
      <c r="E128" s="5" t="s">
        <v>1593</v>
      </c>
      <c r="F128" s="5" t="s">
        <v>1592</v>
      </c>
      <c r="G128" s="5" t="s">
        <v>834</v>
      </c>
      <c r="H128" s="5" t="s">
        <v>439</v>
      </c>
      <c r="I128" s="5"/>
      <c r="J128" s="5"/>
      <c r="K128" s="6" t="s">
        <v>392</v>
      </c>
      <c r="L128" s="5" t="s">
        <v>629</v>
      </c>
      <c r="M128" s="5" t="s">
        <v>2045</v>
      </c>
      <c r="N128" s="5">
        <v>1</v>
      </c>
      <c r="O128" s="7" t="s">
        <v>2044</v>
      </c>
      <c r="P128" s="5" t="s">
        <v>23</v>
      </c>
      <c r="Q128" s="8"/>
      <c r="R128" s="5" t="s">
        <v>3</v>
      </c>
      <c r="S128" s="5"/>
      <c r="T128"/>
      <c r="U128"/>
      <c r="V128"/>
      <c r="W128"/>
      <c r="X128"/>
      <c r="Y128"/>
      <c r="Z128"/>
    </row>
    <row r="129" spans="1:26" s="14" customFormat="1">
      <c r="A129" s="5">
        <v>1</v>
      </c>
      <c r="B129" s="5" t="s">
        <v>162</v>
      </c>
      <c r="C129" s="5" t="s">
        <v>163</v>
      </c>
      <c r="D129" s="5" t="s">
        <v>1238</v>
      </c>
      <c r="E129" s="5" t="s">
        <v>1218</v>
      </c>
      <c r="F129" s="5" t="s">
        <v>1790</v>
      </c>
      <c r="G129" s="5" t="s">
        <v>164</v>
      </c>
      <c r="H129" s="5" t="s">
        <v>574</v>
      </c>
      <c r="I129" s="5"/>
      <c r="J129" s="5"/>
      <c r="K129" s="6" t="s">
        <v>165</v>
      </c>
      <c r="L129" s="5"/>
      <c r="M129" s="5"/>
      <c r="N129" s="5">
        <v>1</v>
      </c>
      <c r="O129" s="7" t="s">
        <v>166</v>
      </c>
      <c r="P129" s="5" t="s">
        <v>23</v>
      </c>
      <c r="Q129" s="8">
        <v>41891</v>
      </c>
      <c r="R129" s="5" t="s">
        <v>1346</v>
      </c>
      <c r="S129" s="5"/>
      <c r="T129"/>
      <c r="U129"/>
      <c r="V129"/>
      <c r="W129"/>
      <c r="X129"/>
      <c r="Y129"/>
      <c r="Z129"/>
    </row>
    <row r="130" spans="1:26" s="14" customFormat="1">
      <c r="A130" s="5">
        <v>1</v>
      </c>
      <c r="B130" s="5" t="s">
        <v>566</v>
      </c>
      <c r="C130" s="5" t="s">
        <v>642</v>
      </c>
      <c r="D130" s="5" t="s">
        <v>643</v>
      </c>
      <c r="E130" s="5" t="s">
        <v>319</v>
      </c>
      <c r="F130" s="5"/>
      <c r="G130" s="5" t="s">
        <v>628</v>
      </c>
      <c r="H130" s="5" t="s">
        <v>282</v>
      </c>
      <c r="I130" s="5"/>
      <c r="J130" s="5"/>
      <c r="K130" s="6" t="s">
        <v>629</v>
      </c>
      <c r="L130" s="5" t="s">
        <v>644</v>
      </c>
      <c r="M130" s="5" t="s">
        <v>645</v>
      </c>
      <c r="N130" s="5">
        <v>1</v>
      </c>
      <c r="O130" s="7" t="s">
        <v>646</v>
      </c>
      <c r="P130" s="5" t="s">
        <v>23</v>
      </c>
      <c r="Q130" s="8">
        <v>41927</v>
      </c>
      <c r="R130" s="5" t="s">
        <v>3</v>
      </c>
      <c r="S130" s="5"/>
      <c r="T130"/>
      <c r="U130"/>
      <c r="V130"/>
      <c r="W130"/>
      <c r="X130"/>
      <c r="Y130"/>
      <c r="Z130"/>
    </row>
    <row r="131" spans="1:26" s="14" customFormat="1">
      <c r="A131" s="5">
        <v>1</v>
      </c>
      <c r="B131" s="5" t="s">
        <v>772</v>
      </c>
      <c r="C131" s="5" t="s">
        <v>773</v>
      </c>
      <c r="D131" s="5" t="s">
        <v>633</v>
      </c>
      <c r="E131" s="5" t="s">
        <v>774</v>
      </c>
      <c r="F131" s="5"/>
      <c r="G131" s="5" t="s">
        <v>775</v>
      </c>
      <c r="H131" s="5" t="s">
        <v>776</v>
      </c>
      <c r="I131" s="5"/>
      <c r="J131" s="5"/>
      <c r="K131" s="6" t="s">
        <v>777</v>
      </c>
      <c r="L131" s="5"/>
      <c r="M131" s="5"/>
      <c r="N131" s="5">
        <v>1</v>
      </c>
      <c r="O131" s="7" t="s">
        <v>778</v>
      </c>
      <c r="P131" s="5" t="s">
        <v>23</v>
      </c>
      <c r="Q131" s="8"/>
      <c r="R131" s="5" t="s">
        <v>3</v>
      </c>
      <c r="S131" s="5"/>
      <c r="T131"/>
      <c r="U131"/>
      <c r="V131"/>
      <c r="W131"/>
      <c r="X131"/>
      <c r="Y131"/>
      <c r="Z131"/>
    </row>
    <row r="132" spans="1:26" s="14" customFormat="1">
      <c r="A132" s="5">
        <v>1</v>
      </c>
      <c r="B132" s="5" t="s">
        <v>752</v>
      </c>
      <c r="C132" s="5" t="s">
        <v>753</v>
      </c>
      <c r="D132" s="5" t="s">
        <v>754</v>
      </c>
      <c r="E132" s="5" t="s">
        <v>736</v>
      </c>
      <c r="F132" s="5"/>
      <c r="G132" s="5" t="s">
        <v>1983</v>
      </c>
      <c r="H132" s="5" t="s">
        <v>755</v>
      </c>
      <c r="I132" s="5"/>
      <c r="J132" s="5"/>
      <c r="K132" s="6" t="s">
        <v>1139</v>
      </c>
      <c r="L132" s="5"/>
      <c r="M132" s="5"/>
      <c r="N132" s="5">
        <v>1</v>
      </c>
      <c r="O132" s="7" t="s">
        <v>756</v>
      </c>
      <c r="P132" s="5" t="s">
        <v>23</v>
      </c>
      <c r="Q132" s="8">
        <v>41955</v>
      </c>
      <c r="R132" s="5" t="s">
        <v>3</v>
      </c>
      <c r="S132" s="5"/>
      <c r="T132"/>
      <c r="U132"/>
      <c r="V132"/>
      <c r="W132"/>
      <c r="X132"/>
      <c r="Y132"/>
      <c r="Z132"/>
    </row>
    <row r="133" spans="1:26" s="14" customFormat="1" ht="15.75">
      <c r="A133" s="5">
        <v>1</v>
      </c>
      <c r="B133" s="5" t="s">
        <v>375</v>
      </c>
      <c r="C133" s="5" t="s">
        <v>1490</v>
      </c>
      <c r="D133" s="5" t="s">
        <v>1491</v>
      </c>
      <c r="E133" s="5" t="s">
        <v>708</v>
      </c>
      <c r="F133" s="5" t="s">
        <v>1885</v>
      </c>
      <c r="G133" s="5" t="s">
        <v>1492</v>
      </c>
      <c r="H133" s="5" t="s">
        <v>1459</v>
      </c>
      <c r="I133" s="5" t="s">
        <v>1493</v>
      </c>
      <c r="J133" s="5"/>
      <c r="K133" s="6" t="s">
        <v>1494</v>
      </c>
      <c r="L133" s="5" t="s">
        <v>1460</v>
      </c>
      <c r="M133" s="43" t="s">
        <v>1886</v>
      </c>
      <c r="N133" s="5">
        <v>1</v>
      </c>
      <c r="O133" s="7" t="s">
        <v>1495</v>
      </c>
      <c r="P133" s="5" t="s">
        <v>23</v>
      </c>
      <c r="Q133" s="8">
        <v>42041</v>
      </c>
      <c r="R133" s="5" t="s">
        <v>1346</v>
      </c>
      <c r="S133" s="5"/>
      <c r="T133"/>
      <c r="U133"/>
      <c r="V133"/>
      <c r="W133"/>
      <c r="X133"/>
      <c r="Y133"/>
      <c r="Z133"/>
    </row>
    <row r="134" spans="1:26" s="14" customFormat="1">
      <c r="A134" s="5">
        <v>1</v>
      </c>
      <c r="B134" s="5" t="s">
        <v>710</v>
      </c>
      <c r="C134" s="5" t="s">
        <v>711</v>
      </c>
      <c r="D134" s="5" t="s">
        <v>712</v>
      </c>
      <c r="E134" s="5" t="s">
        <v>158</v>
      </c>
      <c r="F134" s="5"/>
      <c r="G134" s="5" t="s">
        <v>713</v>
      </c>
      <c r="H134" s="5" t="s">
        <v>536</v>
      </c>
      <c r="I134" s="5"/>
      <c r="J134" s="5"/>
      <c r="K134" s="6" t="s">
        <v>714</v>
      </c>
      <c r="L134" s="5" t="s">
        <v>715</v>
      </c>
      <c r="M134" s="5"/>
      <c r="N134" s="5">
        <v>1</v>
      </c>
      <c r="O134" s="7" t="s">
        <v>716</v>
      </c>
      <c r="P134" s="5" t="s">
        <v>23</v>
      </c>
      <c r="Q134" s="8"/>
      <c r="R134" s="5" t="s">
        <v>3</v>
      </c>
      <c r="S134" s="5"/>
      <c r="T134"/>
      <c r="U134"/>
      <c r="V134"/>
      <c r="W134"/>
      <c r="X134"/>
      <c r="Y134"/>
      <c r="Z134"/>
    </row>
    <row r="135" spans="1:26" s="14" customFormat="1">
      <c r="A135" s="5">
        <v>1</v>
      </c>
      <c r="B135" s="5" t="s">
        <v>279</v>
      </c>
      <c r="C135" s="5" t="s">
        <v>280</v>
      </c>
      <c r="D135" s="5" t="s">
        <v>281</v>
      </c>
      <c r="E135" s="5" t="s">
        <v>222</v>
      </c>
      <c r="F135" s="5" t="s">
        <v>1882</v>
      </c>
      <c r="G135" s="5" t="s">
        <v>1260</v>
      </c>
      <c r="H135" s="5" t="s">
        <v>282</v>
      </c>
      <c r="I135" s="5"/>
      <c r="J135" s="5"/>
      <c r="K135" s="6" t="s">
        <v>283</v>
      </c>
      <c r="L135" s="5"/>
      <c r="M135" s="5"/>
      <c r="N135" s="5">
        <v>1</v>
      </c>
      <c r="O135" s="7" t="s">
        <v>284</v>
      </c>
      <c r="P135" s="5" t="s">
        <v>23</v>
      </c>
      <c r="Q135" s="8">
        <v>41905</v>
      </c>
      <c r="R135" s="5" t="s">
        <v>3</v>
      </c>
      <c r="S135" s="5"/>
      <c r="T135"/>
      <c r="U135"/>
      <c r="V135"/>
      <c r="W135"/>
      <c r="X135"/>
      <c r="Y135"/>
      <c r="Z135"/>
    </row>
    <row r="136" spans="1:26" s="14" customFormat="1">
      <c r="A136" s="5">
        <v>1</v>
      </c>
      <c r="B136" s="5" t="s">
        <v>388</v>
      </c>
      <c r="C136" s="5" t="s">
        <v>389</v>
      </c>
      <c r="D136" s="5" t="s">
        <v>390</v>
      </c>
      <c r="E136" s="5" t="s">
        <v>396</v>
      </c>
      <c r="F136" s="5"/>
      <c r="G136" s="5" t="s">
        <v>136</v>
      </c>
      <c r="H136" s="5" t="s">
        <v>391</v>
      </c>
      <c r="I136" s="5"/>
      <c r="J136" s="5"/>
      <c r="K136" s="6" t="s">
        <v>392</v>
      </c>
      <c r="L136" s="5" t="s">
        <v>629</v>
      </c>
      <c r="M136" s="5" t="s">
        <v>2048</v>
      </c>
      <c r="N136" s="5">
        <v>1</v>
      </c>
      <c r="O136" s="7" t="s">
        <v>2049</v>
      </c>
      <c r="P136" s="5" t="s">
        <v>23</v>
      </c>
      <c r="Q136" s="8">
        <v>41911</v>
      </c>
      <c r="R136" s="5" t="s">
        <v>3</v>
      </c>
      <c r="S136" s="5"/>
      <c r="T136"/>
      <c r="U136"/>
      <c r="V136"/>
      <c r="W136"/>
      <c r="X136"/>
      <c r="Y136"/>
      <c r="Z136"/>
    </row>
    <row r="137" spans="1:26" s="14" customFormat="1">
      <c r="A137" s="5">
        <v>1</v>
      </c>
      <c r="B137" s="5" t="s">
        <v>32</v>
      </c>
      <c r="C137" s="5" t="s">
        <v>1832</v>
      </c>
      <c r="D137" s="5" t="s">
        <v>204</v>
      </c>
      <c r="E137" s="5" t="s">
        <v>914</v>
      </c>
      <c r="F137" s="5" t="s">
        <v>1126</v>
      </c>
      <c r="G137" s="5" t="s">
        <v>1833</v>
      </c>
      <c r="H137" s="5" t="s">
        <v>1834</v>
      </c>
      <c r="I137" s="5" t="s">
        <v>1835</v>
      </c>
      <c r="J137" s="5"/>
      <c r="K137" s="6">
        <v>52471872</v>
      </c>
      <c r="L137" s="18" t="s">
        <v>2062</v>
      </c>
      <c r="M137" s="56" t="s">
        <v>1836</v>
      </c>
      <c r="N137" s="5">
        <v>1</v>
      </c>
      <c r="O137" s="57" t="s">
        <v>1837</v>
      </c>
      <c r="P137" s="5" t="s">
        <v>23</v>
      </c>
      <c r="Q137" s="8"/>
      <c r="R137" s="5" t="s">
        <v>3</v>
      </c>
      <c r="S137" s="5"/>
      <c r="T137"/>
      <c r="U137"/>
      <c r="V137"/>
      <c r="W137"/>
      <c r="X137"/>
      <c r="Y137"/>
      <c r="Z137"/>
    </row>
    <row r="138" spans="1:26">
      <c r="A138" s="5">
        <v>1</v>
      </c>
      <c r="B138" s="5" t="s">
        <v>42</v>
      </c>
      <c r="C138" s="5" t="s">
        <v>43</v>
      </c>
      <c r="D138" s="5" t="s">
        <v>44</v>
      </c>
      <c r="E138" s="5" t="s">
        <v>27</v>
      </c>
      <c r="F138" s="5" t="s">
        <v>1629</v>
      </c>
      <c r="G138" s="9" t="s">
        <v>45</v>
      </c>
      <c r="H138" s="9" t="s">
        <v>46</v>
      </c>
      <c r="I138" s="5"/>
      <c r="J138" s="5"/>
      <c r="K138" s="6" t="s">
        <v>47</v>
      </c>
      <c r="L138" s="5"/>
      <c r="M138" s="5"/>
      <c r="N138" s="5">
        <v>1</v>
      </c>
      <c r="O138" s="7" t="s">
        <v>48</v>
      </c>
      <c r="P138" s="5" t="s">
        <v>23</v>
      </c>
      <c r="Q138" s="8">
        <v>41878</v>
      </c>
      <c r="R138" s="5" t="s">
        <v>3</v>
      </c>
      <c r="S138" s="5"/>
    </row>
    <row r="139" spans="1:26">
      <c r="A139" s="5">
        <v>1</v>
      </c>
      <c r="B139" s="5" t="s">
        <v>89</v>
      </c>
      <c r="C139" s="5" t="s">
        <v>1351</v>
      </c>
      <c r="D139" s="5" t="s">
        <v>1199</v>
      </c>
      <c r="E139" s="5" t="s">
        <v>19</v>
      </c>
      <c r="F139" s="5" t="s">
        <v>1577</v>
      </c>
      <c r="G139" s="5" t="s">
        <v>1352</v>
      </c>
      <c r="H139" s="5" t="s">
        <v>416</v>
      </c>
      <c r="I139" s="5" t="s">
        <v>1353</v>
      </c>
      <c r="J139" s="5" t="s">
        <v>1354</v>
      </c>
      <c r="K139" s="6" t="s">
        <v>1355</v>
      </c>
      <c r="L139" s="5" t="s">
        <v>1356</v>
      </c>
      <c r="M139" s="5" t="s">
        <v>2094</v>
      </c>
      <c r="N139" s="5">
        <v>1</v>
      </c>
      <c r="O139" s="7" t="s">
        <v>1357</v>
      </c>
      <c r="P139" s="5" t="s">
        <v>23</v>
      </c>
      <c r="Q139" s="5"/>
      <c r="R139" s="5" t="s">
        <v>1346</v>
      </c>
      <c r="S139" s="5"/>
    </row>
    <row r="140" spans="1:26">
      <c r="A140" s="5">
        <v>1</v>
      </c>
      <c r="B140" s="5" t="s">
        <v>793</v>
      </c>
      <c r="C140" s="5" t="s">
        <v>886</v>
      </c>
      <c r="D140" s="5" t="s">
        <v>887</v>
      </c>
      <c r="E140" s="5" t="s">
        <v>168</v>
      </c>
      <c r="F140" s="5"/>
      <c r="G140" s="5" t="s">
        <v>1915</v>
      </c>
      <c r="H140" s="5" t="s">
        <v>439</v>
      </c>
      <c r="I140" s="5"/>
      <c r="J140" s="5"/>
      <c r="K140" s="6">
        <v>55455891</v>
      </c>
      <c r="L140" s="18" t="s">
        <v>501</v>
      </c>
      <c r="M140" s="5" t="s">
        <v>1916</v>
      </c>
      <c r="N140" s="5">
        <v>1</v>
      </c>
      <c r="O140" s="7" t="s">
        <v>888</v>
      </c>
      <c r="P140" s="5" t="s">
        <v>23</v>
      </c>
      <c r="Q140" s="5"/>
      <c r="R140" s="5" t="s">
        <v>3</v>
      </c>
      <c r="S140" s="5"/>
    </row>
    <row r="141" spans="1:26">
      <c r="A141" s="5">
        <v>1</v>
      </c>
      <c r="B141" s="5" t="s">
        <v>1365</v>
      </c>
      <c r="C141" s="5" t="s">
        <v>1366</v>
      </c>
      <c r="D141" s="5" t="s">
        <v>1367</v>
      </c>
      <c r="E141" s="5" t="s">
        <v>27</v>
      </c>
      <c r="F141" s="5" t="s">
        <v>1368</v>
      </c>
      <c r="G141" s="5" t="s">
        <v>1369</v>
      </c>
      <c r="H141" s="5" t="s">
        <v>1370</v>
      </c>
      <c r="I141" s="5"/>
      <c r="J141" s="5"/>
      <c r="K141" s="6" t="s">
        <v>1371</v>
      </c>
      <c r="L141" s="5"/>
      <c r="M141" s="5"/>
      <c r="N141" s="5">
        <v>1</v>
      </c>
      <c r="O141" s="7" t="s">
        <v>1372</v>
      </c>
      <c r="P141" s="5" t="s">
        <v>23</v>
      </c>
      <c r="Q141" s="5"/>
      <c r="R141" s="5" t="s">
        <v>3</v>
      </c>
      <c r="S141" s="5"/>
    </row>
    <row r="142" spans="1:26" ht="15.75">
      <c r="A142" s="5">
        <v>1</v>
      </c>
      <c r="B142" s="5" t="s">
        <v>1343</v>
      </c>
      <c r="C142" s="5" t="s">
        <v>1344</v>
      </c>
      <c r="D142" s="5" t="s">
        <v>1345</v>
      </c>
      <c r="E142" s="5" t="s">
        <v>708</v>
      </c>
      <c r="F142" s="5" t="s">
        <v>1869</v>
      </c>
      <c r="G142" s="5" t="s">
        <v>1347</v>
      </c>
      <c r="H142" s="5" t="s">
        <v>1348</v>
      </c>
      <c r="I142" s="5"/>
      <c r="J142" s="5"/>
      <c r="K142" s="6">
        <v>52479161</v>
      </c>
      <c r="L142" s="5"/>
      <c r="M142" s="43" t="s">
        <v>1870</v>
      </c>
      <c r="N142" s="5">
        <v>1</v>
      </c>
      <c r="O142" s="7" t="s">
        <v>1871</v>
      </c>
      <c r="P142" s="5" t="s">
        <v>23</v>
      </c>
      <c r="Q142" s="5"/>
      <c r="R142" s="5" t="s">
        <v>1346</v>
      </c>
      <c r="S142" s="5"/>
    </row>
    <row r="143" spans="1:26">
      <c r="A143" s="5">
        <v>1</v>
      </c>
      <c r="B143" s="5" t="s">
        <v>179</v>
      </c>
      <c r="C143" s="5" t="s">
        <v>180</v>
      </c>
      <c r="D143" s="5" t="s">
        <v>181</v>
      </c>
      <c r="E143" s="5" t="s">
        <v>168</v>
      </c>
      <c r="F143" s="5" t="s">
        <v>1720</v>
      </c>
      <c r="G143" s="5" t="s">
        <v>182</v>
      </c>
      <c r="H143" s="5" t="s">
        <v>282</v>
      </c>
      <c r="I143" s="5"/>
      <c r="J143" s="5"/>
      <c r="K143" s="6" t="s">
        <v>183</v>
      </c>
      <c r="L143" s="18" t="s">
        <v>2063</v>
      </c>
      <c r="M143" s="5" t="s">
        <v>184</v>
      </c>
      <c r="N143" s="5">
        <v>1</v>
      </c>
      <c r="O143" s="7" t="s">
        <v>1239</v>
      </c>
      <c r="P143" s="5" t="s">
        <v>23</v>
      </c>
      <c r="Q143" s="8">
        <v>41891</v>
      </c>
      <c r="R143" s="5" t="s">
        <v>3</v>
      </c>
      <c r="S143" s="5"/>
    </row>
    <row r="144" spans="1:26" ht="15.75">
      <c r="A144" s="5">
        <v>1</v>
      </c>
      <c r="B144" s="5" t="s">
        <v>62</v>
      </c>
      <c r="C144" s="5" t="s">
        <v>63</v>
      </c>
      <c r="D144" s="5" t="s">
        <v>64</v>
      </c>
      <c r="E144" s="5" t="s">
        <v>52</v>
      </c>
      <c r="F144" s="5" t="s">
        <v>1863</v>
      </c>
      <c r="G144" s="5" t="s">
        <v>65</v>
      </c>
      <c r="H144" s="5" t="s">
        <v>1229</v>
      </c>
      <c r="I144" s="5"/>
      <c r="J144" s="5"/>
      <c r="K144" s="6" t="s">
        <v>66</v>
      </c>
      <c r="L144" s="5" t="s">
        <v>67</v>
      </c>
      <c r="M144" s="42" t="s">
        <v>1864</v>
      </c>
      <c r="N144" s="5">
        <v>1</v>
      </c>
      <c r="O144" s="7" t="s">
        <v>68</v>
      </c>
      <c r="P144" s="5" t="s">
        <v>23</v>
      </c>
      <c r="Q144" s="8">
        <v>41891</v>
      </c>
      <c r="R144" s="5" t="s">
        <v>3</v>
      </c>
      <c r="S144" s="5"/>
    </row>
    <row r="145" spans="1:19">
      <c r="A145" s="5">
        <v>1</v>
      </c>
      <c r="B145" s="5" t="s">
        <v>941</v>
      </c>
      <c r="C145" s="5" t="s">
        <v>795</v>
      </c>
      <c r="D145" s="5" t="s">
        <v>942</v>
      </c>
      <c r="E145" s="5" t="s">
        <v>53</v>
      </c>
      <c r="F145" s="5" t="s">
        <v>1843</v>
      </c>
      <c r="G145" s="5" t="s">
        <v>943</v>
      </c>
      <c r="H145" s="5" t="s">
        <v>944</v>
      </c>
      <c r="I145" s="5"/>
      <c r="J145" s="5"/>
      <c r="K145" s="6" t="s">
        <v>945</v>
      </c>
      <c r="L145" s="5" t="s">
        <v>946</v>
      </c>
      <c r="M145" s="59" t="s">
        <v>1844</v>
      </c>
      <c r="N145" s="5">
        <v>1</v>
      </c>
      <c r="O145" s="7" t="s">
        <v>947</v>
      </c>
      <c r="P145" s="5" t="s">
        <v>503</v>
      </c>
      <c r="Q145" s="8">
        <v>41991</v>
      </c>
      <c r="R145" s="5" t="s">
        <v>3</v>
      </c>
      <c r="S145" s="5"/>
    </row>
    <row r="146" spans="1:19">
      <c r="A146" s="5">
        <v>1</v>
      </c>
      <c r="B146" s="5" t="s">
        <v>1103</v>
      </c>
      <c r="C146" s="5" t="s">
        <v>795</v>
      </c>
      <c r="D146" s="5" t="s">
        <v>1104</v>
      </c>
      <c r="E146" s="5" t="s">
        <v>553</v>
      </c>
      <c r="F146" s="5" t="s">
        <v>1106</v>
      </c>
      <c r="G146" s="5" t="s">
        <v>1107</v>
      </c>
      <c r="H146" s="5" t="s">
        <v>574</v>
      </c>
      <c r="I146" s="5"/>
      <c r="J146" s="5"/>
      <c r="K146" s="6" t="s">
        <v>1108</v>
      </c>
      <c r="L146" s="5" t="s">
        <v>1109</v>
      </c>
      <c r="M146" s="5"/>
      <c r="N146" s="5">
        <v>1</v>
      </c>
      <c r="O146" s="7" t="s">
        <v>1110</v>
      </c>
      <c r="P146" s="5" t="s">
        <v>23</v>
      </c>
      <c r="Q146" s="8">
        <v>41989</v>
      </c>
      <c r="R146" s="5" t="s">
        <v>3</v>
      </c>
      <c r="S146" s="5"/>
    </row>
    <row r="147" spans="1:19">
      <c r="A147" s="5">
        <v>1</v>
      </c>
      <c r="B147" s="5" t="s">
        <v>258</v>
      </c>
      <c r="C147" s="5" t="s">
        <v>692</v>
      </c>
      <c r="D147" s="5" t="s">
        <v>693</v>
      </c>
      <c r="E147" s="5" t="s">
        <v>52</v>
      </c>
      <c r="F147" s="5"/>
      <c r="G147" s="14" t="s">
        <v>2081</v>
      </c>
      <c r="H147" s="5"/>
      <c r="I147" s="5"/>
      <c r="J147" s="5"/>
      <c r="K147" s="6"/>
      <c r="L147" s="5"/>
      <c r="M147" s="5" t="s">
        <v>2080</v>
      </c>
      <c r="N147" s="5">
        <v>1</v>
      </c>
      <c r="O147" s="7" t="s">
        <v>694</v>
      </c>
      <c r="P147" s="5" t="s">
        <v>23</v>
      </c>
      <c r="Q147" s="8">
        <v>41943</v>
      </c>
      <c r="R147" s="5" t="s">
        <v>1346</v>
      </c>
      <c r="S147" s="5"/>
    </row>
    <row r="148" spans="1:19">
      <c r="A148" s="5">
        <v>1</v>
      </c>
      <c r="B148" s="5" t="s">
        <v>338</v>
      </c>
      <c r="C148" s="5" t="s">
        <v>1035</v>
      </c>
      <c r="D148" s="5" t="s">
        <v>1036</v>
      </c>
      <c r="E148" s="5" t="s">
        <v>1037</v>
      </c>
      <c r="F148" s="5" t="s">
        <v>1828</v>
      </c>
      <c r="G148" s="5" t="s">
        <v>1133</v>
      </c>
      <c r="H148" s="5" t="s">
        <v>1038</v>
      </c>
      <c r="I148" s="5"/>
      <c r="J148" s="5"/>
      <c r="K148" s="6">
        <v>55966646</v>
      </c>
      <c r="L148" s="5"/>
      <c r="M148" s="55" t="s">
        <v>1829</v>
      </c>
      <c r="N148" s="5">
        <v>1</v>
      </c>
      <c r="O148" s="7" t="s">
        <v>1039</v>
      </c>
      <c r="P148" s="5" t="s">
        <v>23</v>
      </c>
      <c r="Q148" s="8">
        <v>42016</v>
      </c>
      <c r="R148" s="5" t="s">
        <v>3</v>
      </c>
      <c r="S148" s="5"/>
    </row>
    <row r="149" spans="1:19">
      <c r="A149" s="5">
        <v>1</v>
      </c>
      <c r="B149" s="5" t="s">
        <v>133</v>
      </c>
      <c r="C149" s="5" t="s">
        <v>509</v>
      </c>
      <c r="D149" s="5" t="s">
        <v>134</v>
      </c>
      <c r="E149" s="5" t="s">
        <v>319</v>
      </c>
      <c r="F149" s="5"/>
      <c r="G149" s="5" t="s">
        <v>510</v>
      </c>
      <c r="H149" s="5" t="s">
        <v>282</v>
      </c>
      <c r="I149" s="5"/>
      <c r="J149" s="5"/>
      <c r="K149" s="6" t="s">
        <v>440</v>
      </c>
      <c r="L149" s="5" t="s">
        <v>441</v>
      </c>
      <c r="M149" s="5" t="s">
        <v>2082</v>
      </c>
      <c r="N149" s="5">
        <v>1</v>
      </c>
      <c r="O149" s="7" t="s">
        <v>2083</v>
      </c>
      <c r="P149" s="5" t="s">
        <v>503</v>
      </c>
      <c r="Q149" s="8">
        <v>41925</v>
      </c>
      <c r="R149" s="5" t="s">
        <v>3</v>
      </c>
      <c r="S149" s="5"/>
    </row>
    <row r="150" spans="1:19">
      <c r="A150" s="5">
        <v>1</v>
      </c>
      <c r="B150" s="5" t="s">
        <v>251</v>
      </c>
      <c r="C150" s="5" t="s">
        <v>106</v>
      </c>
      <c r="D150" s="5" t="s">
        <v>606</v>
      </c>
      <c r="E150" s="5" t="s">
        <v>708</v>
      </c>
      <c r="F150" s="5" t="s">
        <v>210</v>
      </c>
      <c r="G150" s="5" t="s">
        <v>628</v>
      </c>
      <c r="H150" s="5" t="s">
        <v>439</v>
      </c>
      <c r="I150" s="5"/>
      <c r="J150" s="5"/>
      <c r="K150" s="6" t="s">
        <v>709</v>
      </c>
      <c r="L150" s="5"/>
      <c r="M150" s="5" t="s">
        <v>2046</v>
      </c>
      <c r="N150" s="5">
        <v>1</v>
      </c>
      <c r="O150" s="7" t="s">
        <v>2047</v>
      </c>
      <c r="P150" s="5" t="s">
        <v>23</v>
      </c>
      <c r="Q150" s="8">
        <v>41905</v>
      </c>
      <c r="R150" s="5" t="s">
        <v>1346</v>
      </c>
      <c r="S150" s="5"/>
    </row>
    <row r="151" spans="1:19" ht="18">
      <c r="A151" s="5">
        <v>1</v>
      </c>
      <c r="B151" s="5" t="s">
        <v>558</v>
      </c>
      <c r="C151" s="5" t="s">
        <v>419</v>
      </c>
      <c r="D151" s="5" t="s">
        <v>846</v>
      </c>
      <c r="E151" s="5" t="s">
        <v>1576</v>
      </c>
      <c r="F151" s="5" t="s">
        <v>1740</v>
      </c>
      <c r="G151" s="5" t="s">
        <v>1741</v>
      </c>
      <c r="H151" s="5" t="s">
        <v>1423</v>
      </c>
      <c r="I151" s="5"/>
      <c r="J151" s="5"/>
      <c r="K151" s="6" t="s">
        <v>847</v>
      </c>
      <c r="L151" s="5"/>
      <c r="M151" s="46" t="s">
        <v>1742</v>
      </c>
      <c r="N151" s="5">
        <v>1</v>
      </c>
      <c r="O151" s="7" t="s">
        <v>1424</v>
      </c>
      <c r="P151" s="5" t="s">
        <v>23</v>
      </c>
      <c r="Q151" s="8">
        <v>41971</v>
      </c>
      <c r="R151" s="5" t="s">
        <v>3</v>
      </c>
      <c r="S151" s="5"/>
    </row>
    <row r="152" spans="1:19">
      <c r="A152" s="5">
        <v>1</v>
      </c>
      <c r="B152" s="9" t="s">
        <v>523</v>
      </c>
      <c r="C152" s="9" t="s">
        <v>524</v>
      </c>
      <c r="D152" s="9" t="s">
        <v>525</v>
      </c>
      <c r="E152" s="9" t="s">
        <v>526</v>
      </c>
      <c r="F152" s="9"/>
      <c r="G152" s="9" t="s">
        <v>527</v>
      </c>
      <c r="H152" s="9" t="s">
        <v>439</v>
      </c>
      <c r="I152" s="9"/>
      <c r="J152" s="9"/>
      <c r="K152" s="10" t="s">
        <v>528</v>
      </c>
      <c r="L152" s="9" t="s">
        <v>529</v>
      </c>
      <c r="M152" s="9"/>
      <c r="N152" s="5">
        <v>1</v>
      </c>
      <c r="O152" s="7" t="s">
        <v>530</v>
      </c>
      <c r="P152" s="9"/>
      <c r="Q152" s="12">
        <v>41925</v>
      </c>
      <c r="R152" s="9" t="s">
        <v>1346</v>
      </c>
      <c r="S152" s="5"/>
    </row>
    <row r="153" spans="1:19">
      <c r="A153" s="5">
        <v>1</v>
      </c>
      <c r="B153" s="5" t="s">
        <v>875</v>
      </c>
      <c r="C153" s="5" t="s">
        <v>680</v>
      </c>
      <c r="D153" s="5" t="s">
        <v>876</v>
      </c>
      <c r="E153" s="5" t="s">
        <v>158</v>
      </c>
      <c r="F153" s="5"/>
      <c r="G153" s="5" t="s">
        <v>489</v>
      </c>
      <c r="H153" s="5" t="s">
        <v>877</v>
      </c>
      <c r="I153" s="5"/>
      <c r="J153" s="5"/>
      <c r="K153" s="6" t="s">
        <v>490</v>
      </c>
      <c r="L153" s="18" t="s">
        <v>491</v>
      </c>
      <c r="M153" s="5" t="s">
        <v>1849</v>
      </c>
      <c r="N153" s="5">
        <v>1</v>
      </c>
      <c r="O153" s="7" t="s">
        <v>1124</v>
      </c>
      <c r="P153" s="5" t="s">
        <v>23</v>
      </c>
      <c r="Q153" s="5"/>
      <c r="R153" s="5" t="s">
        <v>3</v>
      </c>
      <c r="S153" s="5"/>
    </row>
    <row r="154" spans="1:19">
      <c r="A154" s="5">
        <v>1</v>
      </c>
      <c r="B154" s="5" t="s">
        <v>679</v>
      </c>
      <c r="C154" s="5" t="s">
        <v>680</v>
      </c>
      <c r="D154" s="5" t="s">
        <v>681</v>
      </c>
      <c r="E154" s="5" t="s">
        <v>1622</v>
      </c>
      <c r="F154" s="5" t="s">
        <v>1592</v>
      </c>
      <c r="G154" s="5" t="s">
        <v>1815</v>
      </c>
      <c r="H154" s="5" t="s">
        <v>574</v>
      </c>
      <c r="I154" s="5"/>
      <c r="J154" s="5"/>
      <c r="K154" s="6" t="s">
        <v>682</v>
      </c>
      <c r="L154" s="18" t="s">
        <v>2064</v>
      </c>
      <c r="M154" s="5"/>
      <c r="N154" s="5">
        <v>1</v>
      </c>
      <c r="O154" s="7" t="s">
        <v>683</v>
      </c>
      <c r="P154" s="5" t="s">
        <v>23</v>
      </c>
      <c r="Q154" s="8">
        <v>41941</v>
      </c>
      <c r="R154" s="5" t="s">
        <v>3</v>
      </c>
      <c r="S154" s="5"/>
    </row>
    <row r="155" spans="1:19">
      <c r="A155" s="5">
        <v>1</v>
      </c>
      <c r="B155" s="5" t="s">
        <v>97</v>
      </c>
      <c r="C155" s="5" t="s">
        <v>1330</v>
      </c>
      <c r="D155" s="5" t="s">
        <v>1331</v>
      </c>
      <c r="E155" s="5" t="s">
        <v>437</v>
      </c>
      <c r="F155" s="5" t="s">
        <v>1990</v>
      </c>
      <c r="G155" s="5" t="s">
        <v>1991</v>
      </c>
      <c r="H155" s="5" t="s">
        <v>574</v>
      </c>
      <c r="I155" s="5" t="s">
        <v>1992</v>
      </c>
      <c r="J155" s="5"/>
      <c r="K155" s="6" t="s">
        <v>1993</v>
      </c>
      <c r="L155" s="5"/>
      <c r="M155" s="5" t="s">
        <v>1994</v>
      </c>
      <c r="N155" s="5">
        <v>1</v>
      </c>
      <c r="O155" s="7" t="s">
        <v>1332</v>
      </c>
      <c r="P155" s="5" t="s">
        <v>23</v>
      </c>
      <c r="Q155" s="5"/>
      <c r="R155" s="5" t="s">
        <v>3</v>
      </c>
      <c r="S155" s="5"/>
    </row>
    <row r="156" spans="1:19">
      <c r="A156" s="5">
        <v>1</v>
      </c>
      <c r="B156" s="5" t="s">
        <v>245</v>
      </c>
      <c r="C156" s="5" t="s">
        <v>1154</v>
      </c>
      <c r="D156" s="5" t="s">
        <v>1155</v>
      </c>
      <c r="E156" s="5" t="s">
        <v>1571</v>
      </c>
      <c r="F156" s="5" t="s">
        <v>1575</v>
      </c>
      <c r="G156" s="5" t="s">
        <v>1156</v>
      </c>
      <c r="H156" s="5" t="s">
        <v>649</v>
      </c>
      <c r="I156" s="5"/>
      <c r="J156" s="5"/>
      <c r="K156" s="6" t="s">
        <v>1157</v>
      </c>
      <c r="L156" s="5" t="s">
        <v>1158</v>
      </c>
      <c r="M156" s="5" t="s">
        <v>1748</v>
      </c>
      <c r="N156" s="5">
        <v>1</v>
      </c>
      <c r="O156" s="7" t="s">
        <v>1159</v>
      </c>
      <c r="P156" s="5" t="s">
        <v>23</v>
      </c>
      <c r="Q156" s="5"/>
      <c r="R156" s="5" t="s">
        <v>3</v>
      </c>
      <c r="S156" s="5"/>
    </row>
    <row r="157" spans="1:19">
      <c r="A157" s="5">
        <v>1</v>
      </c>
      <c r="B157" s="5" t="s">
        <v>936</v>
      </c>
      <c r="C157" s="5" t="s">
        <v>656</v>
      </c>
      <c r="D157" s="5" t="s">
        <v>937</v>
      </c>
      <c r="E157" s="5" t="s">
        <v>210</v>
      </c>
      <c r="F157" s="5"/>
      <c r="G157" s="5" t="s">
        <v>938</v>
      </c>
      <c r="H157" s="5" t="s">
        <v>789</v>
      </c>
      <c r="I157" s="5"/>
      <c r="J157" s="5"/>
      <c r="K157" s="5"/>
      <c r="L157" s="5"/>
      <c r="M157" s="5" t="s">
        <v>939</v>
      </c>
      <c r="N157" s="5">
        <v>1</v>
      </c>
      <c r="O157" s="7" t="s">
        <v>940</v>
      </c>
      <c r="P157" s="5" t="s">
        <v>23</v>
      </c>
      <c r="Q157" s="8">
        <v>41956</v>
      </c>
      <c r="R157" s="5" t="s">
        <v>1346</v>
      </c>
      <c r="S157" s="5"/>
    </row>
    <row r="158" spans="1:19">
      <c r="A158" s="5">
        <v>1</v>
      </c>
      <c r="B158" s="5" t="s">
        <v>245</v>
      </c>
      <c r="C158" s="5" t="s">
        <v>656</v>
      </c>
      <c r="D158" s="5" t="s">
        <v>657</v>
      </c>
      <c r="E158" s="5" t="s">
        <v>305</v>
      </c>
      <c r="F158" s="5"/>
      <c r="G158" s="5" t="s">
        <v>658</v>
      </c>
      <c r="H158" s="5" t="s">
        <v>659</v>
      </c>
      <c r="I158" s="5" t="s">
        <v>1874</v>
      </c>
      <c r="J158" s="5" t="s">
        <v>361</v>
      </c>
      <c r="K158" s="6" t="s">
        <v>660</v>
      </c>
      <c r="L158" s="5" t="s">
        <v>321</v>
      </c>
      <c r="M158" s="5" t="s">
        <v>1875</v>
      </c>
      <c r="N158" s="5">
        <v>1</v>
      </c>
      <c r="O158" s="7" t="s">
        <v>661</v>
      </c>
      <c r="P158" s="5" t="s">
        <v>23</v>
      </c>
      <c r="Q158" s="8">
        <v>41935</v>
      </c>
      <c r="R158" s="5" t="s">
        <v>3</v>
      </c>
      <c r="S158" s="5"/>
    </row>
    <row r="159" spans="1:19">
      <c r="A159" s="5">
        <v>1</v>
      </c>
      <c r="B159" s="9" t="s">
        <v>133</v>
      </c>
      <c r="C159" s="9" t="s">
        <v>1379</v>
      </c>
      <c r="D159" s="9" t="s">
        <v>1380</v>
      </c>
      <c r="E159" s="9" t="s">
        <v>52</v>
      </c>
      <c r="F159" s="9" t="s">
        <v>72</v>
      </c>
      <c r="G159" s="9" t="s">
        <v>1465</v>
      </c>
      <c r="H159" s="9" t="s">
        <v>574</v>
      </c>
      <c r="I159" s="9"/>
      <c r="J159" s="9"/>
      <c r="K159" s="10" t="s">
        <v>1466</v>
      </c>
      <c r="L159" s="9" t="s">
        <v>2041</v>
      </c>
      <c r="M159" s="9" t="s">
        <v>2084</v>
      </c>
      <c r="N159" s="5">
        <v>1</v>
      </c>
      <c r="O159" s="7" t="s">
        <v>1475</v>
      </c>
      <c r="P159" s="9" t="s">
        <v>23</v>
      </c>
      <c r="Q159" s="9"/>
      <c r="R159" s="9" t="s">
        <v>1346</v>
      </c>
      <c r="S159" s="9"/>
    </row>
    <row r="160" spans="1:19" s="14" customFormat="1">
      <c r="A160" s="14" t="s">
        <v>1903</v>
      </c>
      <c r="B160" s="14" t="s">
        <v>393</v>
      </c>
      <c r="C160" s="14" t="s">
        <v>394</v>
      </c>
      <c r="D160" s="14" t="s">
        <v>395</v>
      </c>
      <c r="E160" s="14" t="s">
        <v>396</v>
      </c>
      <c r="G160" s="14" t="s">
        <v>397</v>
      </c>
      <c r="H160" s="14" t="s">
        <v>46</v>
      </c>
      <c r="K160" s="62" t="s">
        <v>398</v>
      </c>
      <c r="O160" s="63" t="s">
        <v>399</v>
      </c>
      <c r="P160" s="14" t="s">
        <v>23</v>
      </c>
      <c r="Q160" s="64">
        <v>41911</v>
      </c>
      <c r="R160" s="14" t="s">
        <v>3</v>
      </c>
    </row>
    <row r="161" spans="1:19">
      <c r="A161" s="5">
        <v>1</v>
      </c>
      <c r="B161" s="5" t="s">
        <v>179</v>
      </c>
      <c r="C161" s="5" t="s">
        <v>993</v>
      </c>
      <c r="D161" s="5" t="s">
        <v>1173</v>
      </c>
      <c r="E161" s="5" t="s">
        <v>168</v>
      </c>
      <c r="F161" s="5"/>
      <c r="G161" s="5" t="s">
        <v>1174</v>
      </c>
      <c r="H161" s="5" t="s">
        <v>1175</v>
      </c>
      <c r="I161" s="5"/>
      <c r="J161" s="5"/>
      <c r="K161" s="6" t="s">
        <v>1176</v>
      </c>
      <c r="L161" s="5"/>
      <c r="M161" s="5" t="s">
        <v>1850</v>
      </c>
      <c r="N161" s="5">
        <v>1</v>
      </c>
      <c r="O161" s="7" t="s">
        <v>1177</v>
      </c>
      <c r="P161" s="5" t="s">
        <v>23</v>
      </c>
      <c r="Q161" s="8">
        <v>42023</v>
      </c>
      <c r="R161" s="5" t="s">
        <v>3</v>
      </c>
      <c r="S161" s="5"/>
    </row>
    <row r="162" spans="1:19">
      <c r="A162" s="5">
        <v>1</v>
      </c>
      <c r="B162" s="5" t="s">
        <v>1456</v>
      </c>
      <c r="C162" s="5" t="s">
        <v>1457</v>
      </c>
      <c r="D162" s="5" t="s">
        <v>1458</v>
      </c>
      <c r="E162" s="5" t="s">
        <v>305</v>
      </c>
      <c r="F162" s="5"/>
      <c r="G162" s="5" t="s">
        <v>1847</v>
      </c>
      <c r="H162" s="5" t="s">
        <v>1721</v>
      </c>
      <c r="I162" s="5"/>
      <c r="J162" s="5"/>
      <c r="K162" s="6">
        <v>52465000</v>
      </c>
      <c r="L162" s="5"/>
      <c r="M162" s="5" t="s">
        <v>1848</v>
      </c>
      <c r="N162" s="5">
        <v>1</v>
      </c>
      <c r="O162" s="7" t="s">
        <v>1819</v>
      </c>
      <c r="P162" s="5" t="s">
        <v>23</v>
      </c>
      <c r="Q162" s="5"/>
      <c r="R162" s="5" t="s">
        <v>3</v>
      </c>
      <c r="S162" s="5"/>
    </row>
    <row r="163" spans="1:19" ht="15.75">
      <c r="A163" s="5">
        <v>1</v>
      </c>
      <c r="B163" s="5" t="s">
        <v>1022</v>
      </c>
      <c r="C163" s="5" t="s">
        <v>1023</v>
      </c>
      <c r="D163" s="5" t="s">
        <v>1024</v>
      </c>
      <c r="E163" s="39" t="s">
        <v>1025</v>
      </c>
      <c r="F163" s="5"/>
      <c r="G163" s="5" t="s">
        <v>1026</v>
      </c>
      <c r="H163" s="5" t="s">
        <v>574</v>
      </c>
      <c r="I163" s="5"/>
      <c r="J163" s="5"/>
      <c r="K163" s="6" t="s">
        <v>1759</v>
      </c>
      <c r="L163" s="43"/>
      <c r="M163" s="43" t="s">
        <v>1737</v>
      </c>
      <c r="N163" s="5">
        <v>1</v>
      </c>
      <c r="O163" s="7" t="s">
        <v>1027</v>
      </c>
      <c r="P163" s="5" t="s">
        <v>23</v>
      </c>
      <c r="Q163" s="5"/>
      <c r="R163" s="5" t="s">
        <v>3</v>
      </c>
      <c r="S163" s="5"/>
    </row>
    <row r="164" spans="1:19">
      <c r="A164" s="5">
        <v>1</v>
      </c>
      <c r="B164" s="5" t="s">
        <v>984</v>
      </c>
      <c r="C164" s="5" t="s">
        <v>985</v>
      </c>
      <c r="D164" s="5" t="s">
        <v>986</v>
      </c>
      <c r="E164" s="5" t="s">
        <v>987</v>
      </c>
      <c r="F164" s="5"/>
      <c r="G164" s="5" t="s">
        <v>988</v>
      </c>
      <c r="H164" s="5" t="s">
        <v>55</v>
      </c>
      <c r="I164" s="5"/>
      <c r="J164" s="5"/>
      <c r="K164" s="6" t="s">
        <v>989</v>
      </c>
      <c r="L164" s="18" t="s">
        <v>2065</v>
      </c>
      <c r="M164" s="5"/>
      <c r="N164" s="5">
        <v>1</v>
      </c>
      <c r="O164" s="7" t="s">
        <v>990</v>
      </c>
      <c r="P164" s="5" t="s">
        <v>23</v>
      </c>
      <c r="Q164" s="8">
        <v>42011</v>
      </c>
      <c r="R164" s="5" t="s">
        <v>3</v>
      </c>
      <c r="S164" s="5"/>
    </row>
    <row r="165" spans="1:19" ht="15.75">
      <c r="A165" s="5">
        <v>1</v>
      </c>
      <c r="B165" s="5" t="s">
        <v>172</v>
      </c>
      <c r="C165" s="5" t="s">
        <v>173</v>
      </c>
      <c r="D165" s="5" t="s">
        <v>174</v>
      </c>
      <c r="E165" s="5" t="s">
        <v>168</v>
      </c>
      <c r="F165" s="5" t="s">
        <v>1774</v>
      </c>
      <c r="G165" s="5" t="s">
        <v>175</v>
      </c>
      <c r="H165" s="5" t="s">
        <v>74</v>
      </c>
      <c r="I165" s="5" t="s">
        <v>169</v>
      </c>
      <c r="J165" s="5"/>
      <c r="K165" s="6" t="s">
        <v>176</v>
      </c>
      <c r="L165" s="5" t="s">
        <v>177</v>
      </c>
      <c r="M165" s="43" t="s">
        <v>1775</v>
      </c>
      <c r="N165" s="5">
        <v>1</v>
      </c>
      <c r="O165" s="7" t="s">
        <v>178</v>
      </c>
      <c r="P165" s="5" t="s">
        <v>23</v>
      </c>
      <c r="Q165" s="8">
        <v>41891</v>
      </c>
      <c r="R165" s="5" t="s">
        <v>3</v>
      </c>
      <c r="S165" s="5"/>
    </row>
    <row r="166" spans="1:19">
      <c r="A166" s="5">
        <v>1</v>
      </c>
      <c r="B166" s="19" t="s">
        <v>857</v>
      </c>
      <c r="C166" s="5" t="s">
        <v>858</v>
      </c>
      <c r="D166" s="5" t="s">
        <v>794</v>
      </c>
      <c r="E166" s="5" t="s">
        <v>741</v>
      </c>
      <c r="F166" s="5"/>
      <c r="G166" s="5" t="s">
        <v>850</v>
      </c>
      <c r="H166" s="5" t="s">
        <v>439</v>
      </c>
      <c r="I166" s="5"/>
      <c r="J166" s="5"/>
      <c r="K166" s="6">
        <v>26240565</v>
      </c>
      <c r="L166" s="5"/>
      <c r="M166" s="5" t="s">
        <v>2085</v>
      </c>
      <c r="N166" s="5">
        <v>1</v>
      </c>
      <c r="O166" s="7" t="s">
        <v>859</v>
      </c>
      <c r="P166" s="5" t="s">
        <v>23</v>
      </c>
      <c r="Q166" s="5"/>
      <c r="R166" s="5" t="s">
        <v>3</v>
      </c>
      <c r="S166" s="5"/>
    </row>
    <row r="167" spans="1:19">
      <c r="A167" s="5">
        <v>1</v>
      </c>
      <c r="B167" s="5" t="s">
        <v>231</v>
      </c>
      <c r="C167" s="5" t="s">
        <v>310</v>
      </c>
      <c r="D167" s="5" t="s">
        <v>311</v>
      </c>
      <c r="E167" s="5" t="s">
        <v>305</v>
      </c>
      <c r="F167" s="5" t="s">
        <v>312</v>
      </c>
      <c r="G167" s="5" t="s">
        <v>313</v>
      </c>
      <c r="H167" s="5" t="s">
        <v>46</v>
      </c>
      <c r="I167" s="5"/>
      <c r="J167" s="5"/>
      <c r="K167" s="6" t="s">
        <v>314</v>
      </c>
      <c r="L167" s="5" t="s">
        <v>315</v>
      </c>
      <c r="M167" s="61" t="s">
        <v>1899</v>
      </c>
      <c r="N167" s="5">
        <v>1</v>
      </c>
      <c r="O167" s="7" t="s">
        <v>316</v>
      </c>
      <c r="P167" s="5" t="s">
        <v>23</v>
      </c>
      <c r="Q167" s="8">
        <v>41913</v>
      </c>
      <c r="R167" s="5" t="s">
        <v>3</v>
      </c>
      <c r="S167" s="5"/>
    </row>
    <row r="168" spans="1:19">
      <c r="A168" s="5">
        <v>1</v>
      </c>
      <c r="B168" s="5" t="s">
        <v>1400</v>
      </c>
      <c r="C168" s="5" t="s">
        <v>1401</v>
      </c>
      <c r="D168" s="5" t="s">
        <v>1402</v>
      </c>
      <c r="E168" s="5" t="s">
        <v>1094</v>
      </c>
      <c r="F168" s="5"/>
      <c r="G168" s="5" t="s">
        <v>1403</v>
      </c>
      <c r="H168" s="5" t="s">
        <v>439</v>
      </c>
      <c r="I168" s="5"/>
      <c r="J168" s="5"/>
      <c r="K168" s="5" t="s">
        <v>1404</v>
      </c>
      <c r="L168" s="5" t="s">
        <v>1405</v>
      </c>
      <c r="M168" s="5" t="s">
        <v>2092</v>
      </c>
      <c r="N168" s="5">
        <v>1</v>
      </c>
      <c r="O168" s="7" t="s">
        <v>1406</v>
      </c>
      <c r="P168" s="5" t="s">
        <v>23</v>
      </c>
      <c r="Q168" s="5"/>
      <c r="R168" s="5" t="s">
        <v>1346</v>
      </c>
      <c r="S168" s="5"/>
    </row>
    <row r="169" spans="1:19">
      <c r="A169" s="5">
        <v>1</v>
      </c>
      <c r="B169" s="5" t="s">
        <v>785</v>
      </c>
      <c r="C169" s="5" t="s">
        <v>1040</v>
      </c>
      <c r="D169" s="5" t="s">
        <v>1041</v>
      </c>
      <c r="E169" s="20" t="s">
        <v>52</v>
      </c>
      <c r="F169" s="5" t="s">
        <v>1134</v>
      </c>
      <c r="G169" s="5" t="s">
        <v>1042</v>
      </c>
      <c r="H169" s="5" t="s">
        <v>574</v>
      </c>
      <c r="I169" s="5"/>
      <c r="J169" s="5"/>
      <c r="K169" s="6" t="s">
        <v>1043</v>
      </c>
      <c r="L169" s="5" t="s">
        <v>1044</v>
      </c>
      <c r="M169" s="5"/>
      <c r="N169" s="5">
        <v>1</v>
      </c>
      <c r="O169" s="7" t="s">
        <v>1710</v>
      </c>
      <c r="P169" s="5" t="s">
        <v>23</v>
      </c>
      <c r="Q169" s="8">
        <v>42016</v>
      </c>
      <c r="R169" s="5" t="s">
        <v>3</v>
      </c>
      <c r="S169" s="5"/>
    </row>
    <row r="170" spans="1:19">
      <c r="A170" s="5">
        <v>1</v>
      </c>
      <c r="B170" s="16" t="s">
        <v>185</v>
      </c>
      <c r="C170" s="5" t="s">
        <v>186</v>
      </c>
      <c r="D170" s="5" t="s">
        <v>187</v>
      </c>
      <c r="E170" s="5" t="s">
        <v>168</v>
      </c>
      <c r="F170" s="5"/>
      <c r="G170" s="5" t="s">
        <v>188</v>
      </c>
      <c r="H170" s="5" t="s">
        <v>74</v>
      </c>
      <c r="I170" s="5" t="s">
        <v>169</v>
      </c>
      <c r="J170" s="5"/>
      <c r="K170" s="6" t="s">
        <v>189</v>
      </c>
      <c r="L170" s="5"/>
      <c r="M170" s="5"/>
      <c r="N170" s="5">
        <v>1</v>
      </c>
      <c r="O170" s="7" t="s">
        <v>2086</v>
      </c>
      <c r="P170" s="5" t="s">
        <v>23</v>
      </c>
      <c r="Q170" s="8">
        <v>41904</v>
      </c>
      <c r="R170" s="5" t="s">
        <v>3</v>
      </c>
      <c r="S170" s="5"/>
    </row>
    <row r="171" spans="1:19">
      <c r="A171" s="5">
        <v>1</v>
      </c>
      <c r="B171" s="5" t="s">
        <v>695</v>
      </c>
      <c r="C171" s="5" t="s">
        <v>696</v>
      </c>
      <c r="D171" s="5" t="s">
        <v>697</v>
      </c>
      <c r="E171" s="5" t="s">
        <v>1179</v>
      </c>
      <c r="F171" s="5" t="s">
        <v>1178</v>
      </c>
      <c r="G171" s="5" t="s">
        <v>1900</v>
      </c>
      <c r="H171" s="5" t="s">
        <v>612</v>
      </c>
      <c r="I171" s="5" t="s">
        <v>1901</v>
      </c>
      <c r="J171" s="5"/>
      <c r="K171" s="6" t="s">
        <v>698</v>
      </c>
      <c r="L171" s="5" t="s">
        <v>2066</v>
      </c>
      <c r="M171" s="5" t="s">
        <v>1902</v>
      </c>
      <c r="N171" s="5">
        <v>1</v>
      </c>
      <c r="O171" s="7" t="s">
        <v>699</v>
      </c>
      <c r="P171" s="5" t="s">
        <v>23</v>
      </c>
      <c r="Q171" s="8">
        <v>41943</v>
      </c>
      <c r="R171" s="5" t="s">
        <v>3</v>
      </c>
      <c r="S171" s="5"/>
    </row>
    <row r="172" spans="1:19">
      <c r="A172" s="5">
        <v>1</v>
      </c>
      <c r="B172" s="5" t="s">
        <v>150</v>
      </c>
      <c r="C172" s="5" t="s">
        <v>1249</v>
      </c>
      <c r="D172" s="5" t="s">
        <v>1250</v>
      </c>
      <c r="E172" s="5" t="s">
        <v>1593</v>
      </c>
      <c r="F172" s="5" t="s">
        <v>1592</v>
      </c>
      <c r="G172" s="5" t="s">
        <v>1830</v>
      </c>
      <c r="H172" s="5" t="s">
        <v>574</v>
      </c>
      <c r="I172" s="5"/>
      <c r="J172" s="5"/>
      <c r="K172" s="6" t="s">
        <v>1256</v>
      </c>
      <c r="L172" s="5" t="s">
        <v>1255</v>
      </c>
      <c r="M172" s="5"/>
      <c r="N172" s="5">
        <v>1</v>
      </c>
      <c r="O172" s="7" t="s">
        <v>1831</v>
      </c>
      <c r="P172" s="5" t="s">
        <v>23</v>
      </c>
      <c r="Q172" s="5"/>
      <c r="R172" s="5" t="s">
        <v>3</v>
      </c>
      <c r="S172" s="5"/>
    </row>
    <row r="173" spans="1:19">
      <c r="A173" s="5">
        <v>1</v>
      </c>
      <c r="B173" s="5" t="s">
        <v>647</v>
      </c>
      <c r="C173" s="5" t="s">
        <v>1467</v>
      </c>
      <c r="D173" s="5" t="s">
        <v>1468</v>
      </c>
      <c r="E173" s="5" t="s">
        <v>305</v>
      </c>
      <c r="F173" s="5" t="s">
        <v>1469</v>
      </c>
      <c r="G173" s="5" t="s">
        <v>1470</v>
      </c>
      <c r="H173" s="5" t="s">
        <v>1471</v>
      </c>
      <c r="I173" s="5"/>
      <c r="J173" s="5"/>
      <c r="K173" s="6" t="s">
        <v>1472</v>
      </c>
      <c r="L173" s="5" t="s">
        <v>1473</v>
      </c>
      <c r="M173" s="5"/>
      <c r="N173" s="5">
        <v>1</v>
      </c>
      <c r="O173" s="7" t="s">
        <v>1474</v>
      </c>
      <c r="P173" s="5" t="s">
        <v>23</v>
      </c>
      <c r="Q173" s="8"/>
      <c r="R173" s="5" t="s">
        <v>3</v>
      </c>
      <c r="S173" s="5"/>
    </row>
    <row r="174" spans="1:19">
      <c r="A174" s="5">
        <v>1</v>
      </c>
      <c r="B174" s="5" t="s">
        <v>1070</v>
      </c>
      <c r="C174" s="5" t="s">
        <v>1090</v>
      </c>
      <c r="D174" s="5" t="s">
        <v>1093</v>
      </c>
      <c r="E174" s="5" t="s">
        <v>1094</v>
      </c>
      <c r="F174" s="5" t="s">
        <v>2106</v>
      </c>
      <c r="G174" s="5" t="s">
        <v>1095</v>
      </c>
      <c r="H174" s="5"/>
      <c r="I174" s="5"/>
      <c r="J174" s="5"/>
      <c r="K174" s="5"/>
      <c r="L174" s="5"/>
      <c r="M174" s="5" t="s">
        <v>2093</v>
      </c>
      <c r="N174" s="5">
        <v>1</v>
      </c>
      <c r="O174" s="7" t="s">
        <v>1096</v>
      </c>
      <c r="P174" s="5" t="s">
        <v>23</v>
      </c>
      <c r="Q174" s="5"/>
      <c r="R174" s="5" t="s">
        <v>1346</v>
      </c>
      <c r="S174" s="5"/>
    </row>
    <row r="175" spans="1:19">
      <c r="A175" s="5">
        <v>1</v>
      </c>
      <c r="B175" s="5" t="s">
        <v>133</v>
      </c>
      <c r="C175" s="5" t="s">
        <v>504</v>
      </c>
      <c r="D175" s="5" t="s">
        <v>505</v>
      </c>
      <c r="E175" s="5" t="s">
        <v>168</v>
      </c>
      <c r="F175" s="5" t="s">
        <v>1893</v>
      </c>
      <c r="G175" s="5" t="s">
        <v>506</v>
      </c>
      <c r="H175" s="5" t="s">
        <v>1231</v>
      </c>
      <c r="I175" s="5"/>
      <c r="J175" s="5"/>
      <c r="K175" s="6" t="s">
        <v>507</v>
      </c>
      <c r="L175" s="5" t="s">
        <v>501</v>
      </c>
      <c r="M175" s="60" t="s">
        <v>1894</v>
      </c>
      <c r="N175" s="5">
        <v>1</v>
      </c>
      <c r="O175" s="5" t="s">
        <v>508</v>
      </c>
      <c r="P175" s="5" t="s">
        <v>23</v>
      </c>
      <c r="Q175" s="8">
        <v>41921</v>
      </c>
      <c r="R175" s="5" t="s">
        <v>3</v>
      </c>
      <c r="S175" s="5"/>
    </row>
    <row r="176" spans="1:19">
      <c r="A176" s="5">
        <v>1</v>
      </c>
      <c r="B176" s="5" t="s">
        <v>323</v>
      </c>
      <c r="C176" s="5" t="s">
        <v>959</v>
      </c>
      <c r="D176" s="5" t="s">
        <v>960</v>
      </c>
      <c r="E176" s="5" t="s">
        <v>1573</v>
      </c>
      <c r="F176" s="5" t="s">
        <v>1574</v>
      </c>
      <c r="G176" s="5" t="s">
        <v>2087</v>
      </c>
      <c r="H176" s="5" t="s">
        <v>649</v>
      </c>
      <c r="I176" s="5"/>
      <c r="J176" s="5"/>
      <c r="K176" s="6" t="s">
        <v>2088</v>
      </c>
      <c r="L176" s="5"/>
      <c r="M176" s="5" t="s">
        <v>2089</v>
      </c>
      <c r="N176" s="5">
        <v>1</v>
      </c>
      <c r="O176" s="7" t="s">
        <v>961</v>
      </c>
      <c r="P176" s="5" t="s">
        <v>23</v>
      </c>
      <c r="Q176" s="8">
        <v>41645</v>
      </c>
      <c r="R176" s="5" t="s">
        <v>3</v>
      </c>
      <c r="S176" s="5"/>
    </row>
    <row r="177" spans="1:26">
      <c r="A177" s="5">
        <v>1</v>
      </c>
      <c r="B177" s="5" t="s">
        <v>1009</v>
      </c>
      <c r="C177" s="5" t="s">
        <v>1010</v>
      </c>
      <c r="D177" s="5" t="s">
        <v>1011</v>
      </c>
      <c r="E177" s="5" t="s">
        <v>305</v>
      </c>
      <c r="F177" s="5" t="s">
        <v>1904</v>
      </c>
      <c r="G177" s="5" t="s">
        <v>1012</v>
      </c>
      <c r="H177" s="5" t="s">
        <v>148</v>
      </c>
      <c r="I177" s="5"/>
      <c r="J177" s="5"/>
      <c r="K177" s="6" t="s">
        <v>1013</v>
      </c>
      <c r="L177" s="5" t="s">
        <v>2067</v>
      </c>
      <c r="M177" s="5" t="s">
        <v>1905</v>
      </c>
      <c r="N177" s="5">
        <v>1</v>
      </c>
      <c r="O177" s="7" t="s">
        <v>1014</v>
      </c>
      <c r="P177" s="5" t="s">
        <v>23</v>
      </c>
      <c r="Q177" s="8">
        <v>41647</v>
      </c>
      <c r="R177" s="5" t="s">
        <v>3</v>
      </c>
      <c r="S177" s="5"/>
    </row>
    <row r="178" spans="1:26">
      <c r="A178" s="5">
        <v>1</v>
      </c>
      <c r="B178" s="5" t="s">
        <v>279</v>
      </c>
      <c r="C178" s="5" t="s">
        <v>1248</v>
      </c>
      <c r="D178" s="5" t="s">
        <v>2091</v>
      </c>
      <c r="E178" s="5" t="s">
        <v>1094</v>
      </c>
      <c r="F178" s="5"/>
      <c r="G178" s="5" t="s">
        <v>1252</v>
      </c>
      <c r="H178" s="5" t="s">
        <v>1253</v>
      </c>
      <c r="I178" s="5"/>
      <c r="J178" s="5"/>
      <c r="K178" s="5"/>
      <c r="L178" s="5"/>
      <c r="M178" s="5" t="s">
        <v>2090</v>
      </c>
      <c r="N178" s="5">
        <v>1</v>
      </c>
      <c r="O178" s="7" t="s">
        <v>1254</v>
      </c>
      <c r="P178" s="5" t="s">
        <v>23</v>
      </c>
      <c r="Q178" s="5"/>
      <c r="R178" s="5" t="s">
        <v>1346</v>
      </c>
      <c r="S178" s="5"/>
      <c r="T178" s="5"/>
      <c r="U178" s="5"/>
      <c r="V178" s="5"/>
      <c r="W178" s="5"/>
      <c r="X178" s="5"/>
      <c r="Y178" s="5"/>
      <c r="Z178" s="5"/>
    </row>
    <row r="179" spans="1:26">
      <c r="A179" s="5">
        <v>1</v>
      </c>
      <c r="B179" s="5" t="s">
        <v>460</v>
      </c>
      <c r="C179" s="5" t="s">
        <v>461</v>
      </c>
      <c r="D179" s="5"/>
      <c r="E179" s="5" t="s">
        <v>294</v>
      </c>
      <c r="F179" s="5" t="s">
        <v>1783</v>
      </c>
      <c r="G179" s="5" t="s">
        <v>462</v>
      </c>
      <c r="H179" s="5" t="s">
        <v>463</v>
      </c>
      <c r="I179" s="5" t="s">
        <v>159</v>
      </c>
      <c r="J179" s="5" t="s">
        <v>815</v>
      </c>
      <c r="K179" s="6">
        <v>52808375</v>
      </c>
      <c r="L179" s="18" t="s">
        <v>629</v>
      </c>
      <c r="M179" s="5" t="s">
        <v>464</v>
      </c>
      <c r="N179" s="5">
        <v>1</v>
      </c>
      <c r="O179" s="5" t="s">
        <v>465</v>
      </c>
      <c r="P179" s="5" t="s">
        <v>23</v>
      </c>
      <c r="Q179" s="8">
        <v>41920</v>
      </c>
      <c r="R179" s="5" t="s">
        <v>3</v>
      </c>
      <c r="S179" s="5"/>
      <c r="T179" s="5"/>
      <c r="U179" s="5"/>
      <c r="V179" s="5"/>
      <c r="W179" s="5"/>
      <c r="X179" s="5"/>
      <c r="Y179" s="5"/>
      <c r="Z179" s="5"/>
    </row>
    <row r="180" spans="1:26">
      <c r="A180" s="5">
        <v>1</v>
      </c>
      <c r="B180" s="5" t="s">
        <v>1160</v>
      </c>
      <c r="C180" s="5" t="s">
        <v>1161</v>
      </c>
      <c r="D180" s="5" t="s">
        <v>1162</v>
      </c>
      <c r="E180" s="5" t="s">
        <v>222</v>
      </c>
      <c r="F180" s="5"/>
      <c r="G180" s="5" t="s">
        <v>1163</v>
      </c>
      <c r="H180" s="5" t="s">
        <v>148</v>
      </c>
      <c r="I180" s="5"/>
      <c r="J180" s="5"/>
      <c r="K180" s="6" t="s">
        <v>1164</v>
      </c>
      <c r="L180" s="5" t="s">
        <v>2107</v>
      </c>
      <c r="M180" s="5"/>
      <c r="N180" s="5">
        <v>1</v>
      </c>
      <c r="O180" s="7" t="s">
        <v>1165</v>
      </c>
      <c r="P180" s="5" t="s">
        <v>23</v>
      </c>
      <c r="Q180" s="8">
        <v>42025</v>
      </c>
      <c r="R180" s="5" t="s">
        <v>3</v>
      </c>
      <c r="S180" s="5"/>
      <c r="T180" s="5"/>
      <c r="U180" s="5"/>
      <c r="V180" s="5"/>
      <c r="W180" s="5"/>
      <c r="X180" s="5"/>
      <c r="Y180" s="5"/>
      <c r="Z180" s="5"/>
    </row>
    <row r="181" spans="1:26">
      <c r="A181" s="5">
        <v>1</v>
      </c>
      <c r="B181" s="5" t="s">
        <v>231</v>
      </c>
      <c r="C181" s="5" t="s">
        <v>232</v>
      </c>
      <c r="D181" s="5" t="s">
        <v>233</v>
      </c>
      <c r="E181" s="5" t="s">
        <v>222</v>
      </c>
      <c r="F181" s="5"/>
      <c r="G181" s="5" t="s">
        <v>234</v>
      </c>
      <c r="H181" s="5" t="s">
        <v>148</v>
      </c>
      <c r="I181" s="5"/>
      <c r="J181" s="5"/>
      <c r="K181" s="6" t="s">
        <v>235</v>
      </c>
      <c r="L181" s="5" t="s">
        <v>236</v>
      </c>
      <c r="M181" s="5"/>
      <c r="N181" s="5">
        <v>1</v>
      </c>
      <c r="O181" s="7" t="s">
        <v>237</v>
      </c>
      <c r="P181" s="5" t="s">
        <v>23</v>
      </c>
      <c r="Q181" s="8">
        <v>41880</v>
      </c>
      <c r="R181" s="5" t="s">
        <v>3</v>
      </c>
      <c r="S181" s="5"/>
      <c r="T181" s="5"/>
      <c r="U181" s="5"/>
      <c r="V181" s="5"/>
      <c r="W181" s="5"/>
      <c r="X181" s="5"/>
      <c r="Y181" s="5"/>
      <c r="Z181" s="5"/>
    </row>
    <row r="182" spans="1:26">
      <c r="A182" s="5">
        <v>1</v>
      </c>
      <c r="B182" s="5" t="s">
        <v>133</v>
      </c>
      <c r="C182" s="5" t="s">
        <v>196</v>
      </c>
      <c r="D182" s="5" t="s">
        <v>197</v>
      </c>
      <c r="E182" s="1" t="s">
        <v>193</v>
      </c>
      <c r="F182" s="5" t="s">
        <v>198</v>
      </c>
      <c r="G182" s="5" t="s">
        <v>199</v>
      </c>
      <c r="H182" s="5" t="s">
        <v>148</v>
      </c>
      <c r="I182" s="5"/>
      <c r="J182" s="5"/>
      <c r="K182" s="6" t="s">
        <v>200</v>
      </c>
      <c r="L182" s="5"/>
      <c r="M182" s="5" t="s">
        <v>1914</v>
      </c>
      <c r="N182" s="5">
        <v>1</v>
      </c>
      <c r="O182" s="7" t="s">
        <v>201</v>
      </c>
      <c r="P182" s="5" t="s">
        <v>23</v>
      </c>
      <c r="Q182" s="8">
        <v>41898</v>
      </c>
      <c r="R182" s="5" t="s">
        <v>3</v>
      </c>
      <c r="S182" s="5"/>
      <c r="T182" s="5"/>
      <c r="U182" s="5"/>
      <c r="V182" s="5"/>
      <c r="W182" s="5"/>
      <c r="X182" s="5"/>
      <c r="Y182" s="5"/>
      <c r="Z182" s="5"/>
    </row>
    <row r="183" spans="1:26">
      <c r="A183" s="5">
        <v>1</v>
      </c>
      <c r="B183" s="5" t="s">
        <v>930</v>
      </c>
      <c r="C183" s="5" t="s">
        <v>196</v>
      </c>
      <c r="D183" s="5" t="s">
        <v>926</v>
      </c>
      <c r="E183" s="5" t="s">
        <v>534</v>
      </c>
      <c r="F183" s="5" t="s">
        <v>927</v>
      </c>
      <c r="G183" s="5" t="s">
        <v>928</v>
      </c>
      <c r="H183" s="5" t="s">
        <v>148</v>
      </c>
      <c r="I183" s="5"/>
      <c r="J183" s="5"/>
      <c r="K183" s="6" t="s">
        <v>929</v>
      </c>
      <c r="L183" s="5"/>
      <c r="M183" s="5"/>
      <c r="N183" s="5">
        <v>1</v>
      </c>
      <c r="O183" s="7" t="s">
        <v>1955</v>
      </c>
      <c r="P183" s="5"/>
      <c r="Q183" s="8">
        <v>41948</v>
      </c>
      <c r="R183" s="5" t="s">
        <v>1346</v>
      </c>
      <c r="S183" s="5"/>
      <c r="T183" s="5"/>
      <c r="U183" s="5"/>
      <c r="V183" s="5"/>
      <c r="W183" s="5"/>
      <c r="X183" s="5"/>
      <c r="Y183" s="5"/>
      <c r="Z183" s="5"/>
    </row>
    <row r="184" spans="1:26">
      <c r="A184" s="5">
        <v>1</v>
      </c>
      <c r="B184" s="5" t="s">
        <v>727</v>
      </c>
      <c r="C184" s="5" t="s">
        <v>728</v>
      </c>
      <c r="D184" s="5" t="s">
        <v>729</v>
      </c>
      <c r="E184" s="5" t="s">
        <v>222</v>
      </c>
      <c r="F184" s="5"/>
      <c r="G184" s="5" t="s">
        <v>730</v>
      </c>
      <c r="H184" s="5" t="s">
        <v>649</v>
      </c>
      <c r="I184" s="5"/>
      <c r="J184" s="5"/>
      <c r="K184" s="6" t="s">
        <v>731</v>
      </c>
      <c r="L184" s="5"/>
      <c r="M184" s="5" t="s">
        <v>2108</v>
      </c>
      <c r="N184" s="5">
        <v>1</v>
      </c>
      <c r="O184" s="7" t="s">
        <v>732</v>
      </c>
      <c r="P184" s="5" t="s">
        <v>23</v>
      </c>
      <c r="Q184" s="8">
        <v>41947</v>
      </c>
      <c r="R184" s="5" t="s">
        <v>3</v>
      </c>
      <c r="S184" s="5"/>
      <c r="T184" s="5"/>
      <c r="U184" s="5"/>
      <c r="V184" s="5"/>
      <c r="W184" s="5"/>
      <c r="X184" s="5"/>
      <c r="Y184" s="5"/>
      <c r="Z184" s="5"/>
    </row>
    <row r="185" spans="1:26">
      <c r="A185" s="5">
        <v>1</v>
      </c>
      <c r="B185" s="5" t="s">
        <v>238</v>
      </c>
      <c r="C185" s="5" t="s">
        <v>239</v>
      </c>
      <c r="D185" s="5" t="s">
        <v>240</v>
      </c>
      <c r="E185" s="5" t="s">
        <v>222</v>
      </c>
      <c r="F185" s="5" t="s">
        <v>241</v>
      </c>
      <c r="G185" s="5" t="s">
        <v>242</v>
      </c>
      <c r="H185" s="5" t="s">
        <v>39</v>
      </c>
      <c r="I185" s="5"/>
      <c r="J185" s="5"/>
      <c r="K185" s="6" t="s">
        <v>243</v>
      </c>
      <c r="L185" s="5" t="s">
        <v>244</v>
      </c>
      <c r="M185" s="5"/>
      <c r="N185" s="5">
        <v>1</v>
      </c>
      <c r="O185" s="7" t="s">
        <v>1705</v>
      </c>
      <c r="P185" s="5" t="s">
        <v>23</v>
      </c>
      <c r="Q185" s="8">
        <v>41919</v>
      </c>
      <c r="R185" s="5" t="s">
        <v>3</v>
      </c>
      <c r="S185" s="5"/>
      <c r="T185" s="5"/>
      <c r="U185" s="5"/>
      <c r="V185" s="5"/>
      <c r="W185" s="5"/>
      <c r="X185" s="5"/>
      <c r="Y185" s="5"/>
      <c r="Z185" s="5"/>
    </row>
    <row r="186" spans="1:26">
      <c r="A186" s="5">
        <v>1</v>
      </c>
      <c r="B186" s="5" t="s">
        <v>104</v>
      </c>
      <c r="C186" s="5" t="s">
        <v>239</v>
      </c>
      <c r="D186" s="5" t="s">
        <v>1640</v>
      </c>
      <c r="E186" s="5" t="s">
        <v>222</v>
      </c>
      <c r="F186" s="5" t="s">
        <v>250</v>
      </c>
      <c r="G186" s="5" t="s">
        <v>1861</v>
      </c>
      <c r="H186" s="5" t="s">
        <v>39</v>
      </c>
      <c r="I186" s="5"/>
      <c r="J186" s="5"/>
      <c r="K186" s="6" t="s">
        <v>243</v>
      </c>
      <c r="L186" s="5" t="s">
        <v>244</v>
      </c>
      <c r="M186" s="5"/>
      <c r="N186" s="5">
        <v>1</v>
      </c>
      <c r="O186" s="7" t="s">
        <v>1862</v>
      </c>
      <c r="P186" s="5" t="s">
        <v>23</v>
      </c>
      <c r="Q186" s="8">
        <v>41919</v>
      </c>
      <c r="R186" s="5" t="s">
        <v>3</v>
      </c>
      <c r="S186" s="5"/>
      <c r="T186" s="5"/>
      <c r="U186" s="5"/>
      <c r="V186" s="5"/>
      <c r="W186" s="5"/>
      <c r="X186" s="5"/>
      <c r="Y186" s="5"/>
      <c r="Z186" s="5"/>
    </row>
    <row r="187" spans="1:26">
      <c r="A187" s="5">
        <v>1</v>
      </c>
      <c r="B187" s="5" t="s">
        <v>251</v>
      </c>
      <c r="C187" s="5" t="s">
        <v>700</v>
      </c>
      <c r="D187" s="5" t="s">
        <v>701</v>
      </c>
      <c r="E187" s="5" t="s">
        <v>52</v>
      </c>
      <c r="F187" s="5" t="s">
        <v>702</v>
      </c>
      <c r="G187" s="5" t="s">
        <v>703</v>
      </c>
      <c r="H187" s="5" t="s">
        <v>1141</v>
      </c>
      <c r="I187" s="5" t="s">
        <v>704</v>
      </c>
      <c r="J187" s="5" t="s">
        <v>705</v>
      </c>
      <c r="K187" s="6" t="s">
        <v>1142</v>
      </c>
      <c r="L187" s="5" t="s">
        <v>706</v>
      </c>
      <c r="M187" s="5"/>
      <c r="N187" s="5">
        <v>1</v>
      </c>
      <c r="O187" s="7" t="s">
        <v>707</v>
      </c>
      <c r="P187" s="5" t="s">
        <v>23</v>
      </c>
      <c r="Q187" s="8">
        <v>41940</v>
      </c>
      <c r="R187" s="5" t="s">
        <v>3</v>
      </c>
      <c r="S187" s="5"/>
      <c r="T187" s="5"/>
      <c r="U187" s="5"/>
      <c r="V187" s="5"/>
      <c r="W187" s="5"/>
      <c r="X187" s="5"/>
      <c r="Y187" s="5"/>
      <c r="Z187" s="5"/>
    </row>
    <row r="188" spans="1:26">
      <c r="A188" s="5">
        <v>1</v>
      </c>
      <c r="B188" s="5" t="s">
        <v>1487</v>
      </c>
      <c r="C188" s="5" t="s">
        <v>1486</v>
      </c>
      <c r="D188" s="5" t="s">
        <v>900</v>
      </c>
      <c r="E188" s="5" t="s">
        <v>1571</v>
      </c>
      <c r="F188" s="5" t="s">
        <v>1572</v>
      </c>
      <c r="G188" s="5" t="s">
        <v>1488</v>
      </c>
      <c r="H188" s="5" t="s">
        <v>1131</v>
      </c>
      <c r="I188" s="5"/>
      <c r="J188" s="5"/>
      <c r="K188" s="6" t="s">
        <v>945</v>
      </c>
      <c r="L188" s="5" t="s">
        <v>2110</v>
      </c>
      <c r="M188" s="5" t="s">
        <v>2109</v>
      </c>
      <c r="N188" s="5">
        <v>1</v>
      </c>
      <c r="O188" s="7" t="s">
        <v>1489</v>
      </c>
      <c r="P188" s="5" t="s">
        <v>23</v>
      </c>
      <c r="Q188" s="8">
        <v>41995</v>
      </c>
      <c r="R188" s="5" t="s">
        <v>3</v>
      </c>
      <c r="S188" s="5"/>
      <c r="T188" s="5"/>
      <c r="U188" s="5"/>
      <c r="V188" s="5"/>
      <c r="W188" s="5"/>
      <c r="X188" s="5"/>
      <c r="Y188" s="5"/>
      <c r="Z188" s="5"/>
    </row>
    <row r="189" spans="1:26">
      <c r="A189" s="5">
        <v>1</v>
      </c>
      <c r="B189" s="5" t="s">
        <v>1503</v>
      </c>
      <c r="C189" s="5" t="s">
        <v>1504</v>
      </c>
      <c r="D189" s="5" t="s">
        <v>1505</v>
      </c>
      <c r="E189" s="5" t="s">
        <v>1506</v>
      </c>
      <c r="F189" s="5" t="s">
        <v>1507</v>
      </c>
      <c r="G189" s="5" t="s">
        <v>2119</v>
      </c>
      <c r="H189" s="5" t="s">
        <v>2120</v>
      </c>
      <c r="I189" s="5"/>
      <c r="J189" s="5"/>
      <c r="K189" s="6" t="s">
        <v>2121</v>
      </c>
      <c r="L189" s="5"/>
      <c r="M189" s="5" t="s">
        <v>1508</v>
      </c>
      <c r="N189" s="5">
        <v>1</v>
      </c>
      <c r="O189" s="7" t="s">
        <v>2122</v>
      </c>
      <c r="P189" s="5" t="s">
        <v>23</v>
      </c>
      <c r="Q189" s="8">
        <v>42044</v>
      </c>
      <c r="R189" s="5" t="s">
        <v>1346</v>
      </c>
      <c r="S189" s="5"/>
      <c r="T189" s="5"/>
      <c r="U189" s="5"/>
      <c r="V189" s="5"/>
      <c r="W189" s="5"/>
      <c r="X189" s="5"/>
      <c r="Y189" s="5"/>
      <c r="Z189" s="5"/>
    </row>
    <row r="190" spans="1:26">
      <c r="A190" s="5">
        <v>1</v>
      </c>
      <c r="B190" s="5" t="s">
        <v>245</v>
      </c>
      <c r="C190" s="5" t="s">
        <v>246</v>
      </c>
      <c r="D190" s="5" t="s">
        <v>247</v>
      </c>
      <c r="E190" s="5" t="s">
        <v>222</v>
      </c>
      <c r="F190" s="5"/>
      <c r="G190" s="5" t="s">
        <v>1745</v>
      </c>
      <c r="H190" s="5" t="s">
        <v>74</v>
      </c>
      <c r="I190" s="5" t="s">
        <v>1746</v>
      </c>
      <c r="J190" s="5"/>
      <c r="K190" s="6" t="s">
        <v>248</v>
      </c>
      <c r="L190" s="5" t="s">
        <v>2068</v>
      </c>
      <c r="M190" s="5" t="s">
        <v>1747</v>
      </c>
      <c r="N190" s="5">
        <v>1</v>
      </c>
      <c r="O190" s="7" t="s">
        <v>249</v>
      </c>
      <c r="P190" s="5" t="s">
        <v>23</v>
      </c>
      <c r="Q190" s="8">
        <v>41906</v>
      </c>
      <c r="R190" s="5" t="s">
        <v>3</v>
      </c>
      <c r="S190" s="5"/>
      <c r="T190" s="5"/>
      <c r="U190" s="5"/>
      <c r="V190" s="5"/>
      <c r="W190" s="5"/>
      <c r="X190" s="5"/>
      <c r="Y190" s="5"/>
      <c r="Z190" s="5"/>
    </row>
    <row r="204" spans="2:26" ht="16.5" customHeight="1"/>
    <row r="207" spans="2:26" s="5" customFormat="1">
      <c r="B207"/>
      <c r="C207"/>
      <c r="D207"/>
      <c r="E207"/>
      <c r="F207"/>
      <c r="G207"/>
      <c r="H207"/>
      <c r="I207"/>
      <c r="J207"/>
      <c r="K207"/>
      <c r="L207"/>
      <c r="M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5" customFormat="1">
      <c r="B208"/>
      <c r="C208"/>
      <c r="D208"/>
      <c r="E208"/>
      <c r="F208"/>
      <c r="G208"/>
      <c r="H208"/>
      <c r="I208"/>
      <c r="J208"/>
      <c r="K208"/>
      <c r="L208"/>
      <c r="M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5" customFormat="1">
      <c r="B209"/>
      <c r="C209"/>
      <c r="D209"/>
      <c r="E209"/>
      <c r="F209"/>
      <c r="G209"/>
      <c r="H209"/>
      <c r="I209"/>
      <c r="J209"/>
      <c r="K209"/>
      <c r="L209"/>
      <c r="M209"/>
      <c r="O209"/>
      <c r="P209"/>
      <c r="Q209"/>
      <c r="R209"/>
      <c r="S209"/>
      <c r="T209"/>
      <c r="U209"/>
      <c r="V209"/>
      <c r="W209"/>
      <c r="X209"/>
      <c r="Y209"/>
      <c r="Z209"/>
    </row>
  </sheetData>
  <autoFilter ref="B1:R211">
    <filterColumn colId="12"/>
  </autoFilter>
  <sortState ref="B2:Y244">
    <sortCondition ref="C2:C244"/>
    <sortCondition ref="D2:D244"/>
  </sortState>
  <conditionalFormatting sqref="B127:B135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7:XFD37 B96:L96 O96:XFD96 H126:XFD126 R107 R110:R114 F140 S100:XFD114 M55:N55 O57:XFD81 B43:E43 G43:XFD43 G15:XFD15 G13:XFD13 M98:M99 M51 M152:N162 A57:L80 N53:XFD55 M92:M95 K16:L36 J16:J23 J25:J36 A16:I36 R100:R104 E144 E142 M60:M62 M12 B148:K190 O148:S190 M111:M114 L148:L162 M67 M78:N80 N115:XFD125 M33:M36 M16:N16 B81:L81 A115:L125 M115:N117 M119:N125 A212:XFD1048576 A195:XFD209 M30:M31 M149:M150 M108:M109 A14:XFD14 M105:M106 M57:M58 M134:M136 N100:Q114 L101:L114 L164:L190 N164:N190 M164 A38:XFD42 M18:M21 P127:XFD137 A82:L95 N82:XFD95 M82:M90 N16:XFD36 M101:M103 A97:L99 N97:XFD99 M64:M65 N148:N150 A127:L137 M72:M75 N127:N137 O127:O136 M25:M28 A1:L12 N1:XFD12 M1:M2 M4:M10 M70 M127:M132 M166:M174 M176:M190 B100:H114 M45:M47 M49 A56 N56:N80 A37:E37 A13:E13 A15:E15 A101 A126:F126 A139:A141 N139:N141 J100:K114 I100:I107 I109:I114 N44:XFD51 A44:L51 A53:L55 A52">
    <cfRule type="cellIs" dxfId="87" priority="231" operator="equal">
      <formula>"MEDICINA GENERAL"</formula>
    </cfRule>
  </conditionalFormatting>
  <conditionalFormatting sqref="F38 E37:E38 E212:F1048576 E195:F209 F140 E1:F12 E39:F42 F109:F137 E15 E14:F14 E13 E16:F36 E42:E43 E142 E148:F190 E144 E57:E137 F57:F107 E44:F51 E53:F55">
    <cfRule type="cellIs" dxfId="86" priority="229" operator="equal">
      <formula>"CIRUJANO DENTISTA"</formula>
    </cfRule>
  </conditionalFormatting>
  <conditionalFormatting sqref="F84 E212:E1048576 E195:E209 E148:E190 E142 E57:E137 E144 E1:E51 E53:E55">
    <cfRule type="cellIs" dxfId="85" priority="227" operator="equal">
      <formula>"TERAPIA"</formula>
    </cfRule>
    <cfRule type="cellIs" dxfId="84" priority="228" operator="equal">
      <formula>"OFTALMOLOGIA"</formula>
    </cfRule>
  </conditionalFormatting>
  <conditionalFormatting sqref="E1">
    <cfRule type="cellIs" dxfId="83" priority="226" operator="equal">
      <formula>"CIRUGIA GENERAL"</formula>
    </cfRule>
  </conditionalFormatting>
  <conditionalFormatting sqref="E212:E1048576 E195:E209 E148:E190 E142 E57:E137 E144 E1:E51 E53:E55">
    <cfRule type="cellIs" dxfId="82" priority="222" operator="equal">
      <formula>"FISIOTERAPIA"</formula>
    </cfRule>
    <cfRule type="cellIs" dxfId="81" priority="223" operator="equal">
      <formula>"HOMEOPATIA"</formula>
    </cfRule>
    <cfRule type="cellIs" dxfId="80" priority="224" operator="equal">
      <formula>"HOMEOPATIA"</formula>
    </cfRule>
    <cfRule type="cellIs" dxfId="79" priority="225" operator="equal">
      <formula>"CIRUGIA GENERAL"</formula>
    </cfRule>
  </conditionalFormatting>
  <conditionalFormatting sqref="E212:F1048576 E195:F209 F140 E1:F12 F109:F137 E43 E15 E14:F14 E13 E16:F42 E142 E148:F190 E144 E57:E137 F57:F107 E44:F51 E53:F55">
    <cfRule type="cellIs" dxfId="78" priority="221" operator="equal">
      <formula>"OTORRINOLARINGOLOGIA"</formula>
    </cfRule>
  </conditionalFormatting>
  <conditionalFormatting sqref="E212:E1048576 E195:E209 E148:E190 E142 E57:E137 E144 E1:E51 E53:E55">
    <cfRule type="containsText" dxfId="77" priority="219" operator="containsText" text="ORTOPEDI">
      <formula>NOT(ISERROR(SEARCH("ORTOPEDI",E1)))</formula>
    </cfRule>
    <cfRule type="containsText" dxfId="76" priority="220" operator="containsText" text="FISIOTERAP">
      <formula>NOT(ISERROR(SEARCH("FISIOTERAP",E1)))</formula>
    </cfRule>
  </conditionalFormatting>
  <conditionalFormatting sqref="E212:F1048576 E195:F209 F140 E1:F12 F109:F137 E43 E15 E14:F14 E13 E16:F42 E142 E148:F190 E144 E57:E137 F57:F107 E44:F51 E53:F55">
    <cfRule type="containsText" dxfId="75" priority="218" operator="containsText" text="ORTOPEDIA">
      <formula>NOT(ISERROR(SEARCH("ORTOPEDIA",E1)))</formula>
    </cfRule>
  </conditionalFormatting>
  <conditionalFormatting sqref="E195:F1048576 F140 E1:F12 F109:F137 E43 E15 E14:F14 E13 E16:F42 E142 E148:F190 E144 E57:E137 F57:F107 E44:F51 E53:F55">
    <cfRule type="cellIs" dxfId="74" priority="216" operator="equal">
      <formula>"GINCECOLOGIA Y OBSTETRICIA"</formula>
    </cfRule>
  </conditionalFormatting>
  <conditionalFormatting sqref="B152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7:B174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5:B187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9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0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O58" r:id="rId1"/>
    <hyperlink ref="O43" r:id="rId2" display="drcortina@prodigy.net.mx"/>
    <hyperlink ref="O13" r:id="rId3"/>
    <hyperlink ref="O42" r:id="rId4"/>
    <hyperlink ref="O30" r:id="rId5"/>
    <hyperlink ref="O93" r:id="rId6"/>
    <hyperlink ref="O88" r:id="rId7"/>
    <hyperlink ref="O59" r:id="rId8"/>
    <hyperlink ref="O182" r:id="rId9"/>
    <hyperlink ref="O29" r:id="rId10" display="chanon03@prodigy.net.mx"/>
    <hyperlink ref="O67" r:id="rId11"/>
    <hyperlink ref="O102" r:id="rId12"/>
    <hyperlink ref="O76" r:id="rId13"/>
    <hyperlink ref="O57" r:id="rId14"/>
    <hyperlink ref="O181" r:id="rId15"/>
    <hyperlink ref="O185" r:id="rId16" display="igalzand@yahoo.com"/>
    <hyperlink ref="O190" r:id="rId17"/>
    <hyperlink ref="O186" r:id="rId18" display="juliozao@yahoo.com"/>
    <hyperlink ref="O68" r:id="rId19"/>
    <hyperlink ref="O10" r:id="rId20"/>
    <hyperlink ref="O33" r:id="rId21"/>
    <hyperlink ref="O50" r:id="rId22"/>
    <hyperlink ref="O116" r:id="rId23"/>
    <hyperlink ref="O119" r:id="rId24"/>
    <hyperlink ref="O79" r:id="rId25"/>
    <hyperlink ref="O87" r:id="rId26"/>
    <hyperlink ref="O86" r:id="rId27"/>
    <hyperlink ref="O89" r:id="rId28"/>
    <hyperlink ref="O106" r:id="rId29"/>
    <hyperlink ref="O120" r:id="rId30"/>
    <hyperlink ref="O124" r:id="rId31"/>
    <hyperlink ref="O65" r:id="rId32"/>
    <hyperlink ref="O36" r:id="rId33"/>
    <hyperlink ref="O98" r:id="rId34"/>
    <hyperlink ref="O83" r:id="rId35"/>
    <hyperlink ref="O94" r:id="rId36"/>
    <hyperlink ref="O91" r:id="rId37"/>
    <hyperlink ref="O40" r:id="rId38"/>
    <hyperlink ref="O45" r:id="rId39"/>
    <hyperlink ref="O107" r:id="rId40"/>
    <hyperlink ref="O18" r:id="rId41"/>
    <hyperlink ref="O81" r:id="rId42"/>
    <hyperlink ref="O41" r:id="rId43"/>
    <hyperlink ref="O84" r:id="rId44"/>
    <hyperlink ref="O12" r:id="rId45"/>
    <hyperlink ref="O112" r:id="rId46"/>
    <hyperlink ref="O187" r:id="rId47"/>
    <hyperlink ref="O184" r:id="rId48"/>
    <hyperlink ref="O44" r:id="rId49"/>
    <hyperlink ref="O103" r:id="rId50"/>
    <hyperlink ref="O39" r:id="rId51"/>
    <hyperlink ref="O118" r:id="rId52"/>
    <hyperlink ref="O55" r:id="rId53"/>
    <hyperlink ref="O2" r:id="rId54"/>
    <hyperlink ref="O53" r:id="rId55"/>
    <hyperlink ref="O100" r:id="rId56"/>
    <hyperlink ref="O38" r:id="rId57"/>
    <hyperlink ref="O48" r:id="rId58"/>
    <hyperlink ref="O32" r:id="rId59" display="vivianchayo@hotmail.com"/>
    <hyperlink ref="O114" r:id="rId60" display="jmendezi@msn.com/jmendezi@aol.com"/>
    <hyperlink ref="O123" r:id="rId61"/>
    <hyperlink ref="O28" r:id="rId62"/>
    <hyperlink ref="O54" r:id="rId63"/>
    <hyperlink ref="O26" r:id="rId64"/>
    <hyperlink ref="O19" r:id="rId65"/>
    <hyperlink ref="O27" r:id="rId66"/>
    <hyperlink ref="O183" r:id="rId67" display="dranicolezaltzman@gmail.com"/>
    <hyperlink ref="O111" r:id="rId68"/>
    <hyperlink ref="O109" r:id="rId69"/>
    <hyperlink ref="O31" r:id="rId70"/>
    <hyperlink ref="O121" r:id="rId71"/>
    <hyperlink ref="O99" r:id="rId72"/>
    <hyperlink ref="O108" r:id="rId73"/>
    <hyperlink ref="O122" r:id="rId74"/>
    <hyperlink ref="O113" r:id="rId75"/>
    <hyperlink ref="O77" r:id="rId76"/>
    <hyperlink ref="O110" r:id="rId77"/>
    <hyperlink ref="O105" r:id="rId78"/>
    <hyperlink ref="O180" r:id="rId79"/>
    <hyperlink ref="O46" r:id="rId80"/>
    <hyperlink ref="O74" r:id="rId81"/>
    <hyperlink ref="O78" r:id="rId82"/>
    <hyperlink ref="O72" r:id="rId83"/>
    <hyperlink ref="O96" r:id="rId84"/>
    <hyperlink ref="O63" r:id="rId85"/>
    <hyperlink ref="O37" r:id="rId86"/>
    <hyperlink ref="O178" r:id="rId87"/>
    <hyperlink ref="O49" r:id="rId88"/>
    <hyperlink ref="O64" r:id="rId89"/>
    <hyperlink ref="O47" r:id="rId90"/>
    <hyperlink ref="O70" r:id="rId91"/>
    <hyperlink ref="O82" r:id="rId92"/>
    <hyperlink ref="O23" r:id="rId93"/>
    <hyperlink ref="O9" r:id="rId94"/>
    <hyperlink ref="O61" r:id="rId95"/>
    <hyperlink ref="O51" r:id="rId96"/>
    <hyperlink ref="O85" r:id="rId97"/>
    <hyperlink ref="O75" r:id="rId98"/>
    <hyperlink ref="O35" r:id="rId99"/>
    <hyperlink ref="O188" r:id="rId100"/>
    <hyperlink ref="O189" r:id="rId101"/>
    <hyperlink ref="O73" r:id="rId102"/>
    <hyperlink ref="O92" r:id="rId103"/>
    <hyperlink ref="O56" r:id="rId104"/>
    <hyperlink ref="O97" r:id="rId105" display="drlaulopez@hotmail.com"/>
    <hyperlink ref="O4" r:id="rId106"/>
    <hyperlink ref="O146" r:id="rId107"/>
    <hyperlink ref="O152" r:id="rId108"/>
    <hyperlink ref="O160" r:id="rId109"/>
    <hyperlink ref="O136" r:id="rId110"/>
    <hyperlink ref="O135" r:id="rId111"/>
    <hyperlink ref="O167" r:id="rId112"/>
    <hyperlink ref="O158" r:id="rId113"/>
    <hyperlink ref="O154" r:id="rId114"/>
    <hyperlink ref="O150" r:id="rId115"/>
    <hyperlink ref="O132" r:id="rId116"/>
    <hyperlink ref="O151" r:id="rId117"/>
    <hyperlink ref="O157" r:id="rId118"/>
    <hyperlink ref="O164" r:id="rId119"/>
    <hyperlink ref="O177" r:id="rId120"/>
    <hyperlink ref="O148" r:id="rId121"/>
    <hyperlink ref="O142" r:id="rId122" display="dra.sacal@brit.com.mx"/>
    <hyperlink ref="O162" r:id="rId123"/>
    <hyperlink ref="O173" r:id="rId124"/>
    <hyperlink ref="O133" r:id="rId125"/>
    <hyperlink ref="O129" r:id="rId126"/>
    <hyperlink ref="O165" r:id="rId127"/>
    <hyperlink ref="O143" r:id="rId128"/>
    <hyperlink ref="O170" r:id="rId129" display="drvenegasf@prodigy.net.mx"/>
    <hyperlink ref="O128" r:id="rId130"/>
    <hyperlink ref="O140" r:id="rId131"/>
    <hyperlink ref="O163" r:id="rId132"/>
    <hyperlink ref="O174" r:id="rId133"/>
    <hyperlink ref="O161" r:id="rId134"/>
    <hyperlink ref="O172" r:id="rId135"/>
    <hyperlink ref="O130" r:id="rId136"/>
    <hyperlink ref="O127" r:id="rId137" display="davidnobrigot@yahoo.com.mx"/>
    <hyperlink ref="O159" r:id="rId138"/>
    <hyperlink ref="O155" r:id="rId139"/>
    <hyperlink ref="O156" r:id="rId140"/>
    <hyperlink ref="O169" r:id="rId141" display="dra_valanci@hotmail.com"/>
    <hyperlink ref="O176" r:id="rId142"/>
    <hyperlink ref="O145" r:id="rId143"/>
    <hyperlink ref="O125" r:id="rId144"/>
    <hyperlink ref="O153" r:id="rId145"/>
    <hyperlink ref="O166" r:id="rId146"/>
    <hyperlink ref="O131" r:id="rId147"/>
    <hyperlink ref="O134" r:id="rId148"/>
    <hyperlink ref="O171" r:id="rId149"/>
    <hyperlink ref="O147" r:id="rId150"/>
    <hyperlink ref="O144" r:id="rId151"/>
    <hyperlink ref="O138" r:id="rId152"/>
    <hyperlink ref="O139" r:id="rId153"/>
    <hyperlink ref="O141" r:id="rId154"/>
    <hyperlink ref="O168" r:id="rId155"/>
    <hyperlink ref="O80" r:id="rId156"/>
    <hyperlink ref="O104" r:id="rId157"/>
    <hyperlink ref="O101" r:id="rId158"/>
    <hyperlink ref="O69" r:id="rId159"/>
    <hyperlink ref="O137" r:id="rId160" display="mailto:alejandroricalde@yahoo.com.mx"/>
    <hyperlink ref="O117" r:id="rId161"/>
    <hyperlink ref="O149" r:id="rId162"/>
  </hyperlinks>
  <pageMargins left="0.7" right="0.7" top="0.75" bottom="0.75" header="0.3" footer="0.3"/>
  <pageSetup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workbookViewId="0">
      <selection activeCell="A9" sqref="A9"/>
    </sheetView>
  </sheetViews>
  <sheetFormatPr baseColWidth="10" defaultRowHeight="15"/>
  <cols>
    <col min="1" max="1" width="6.85546875" customWidth="1"/>
    <col min="2" max="2" width="37" customWidth="1"/>
    <col min="3" max="3" width="26.28515625" customWidth="1"/>
    <col min="4" max="4" width="24.28515625" customWidth="1"/>
    <col min="7" max="7" width="28.85546875" customWidth="1"/>
    <col min="8" max="8" width="33.140625" bestFit="1" customWidth="1"/>
    <col min="13" max="13" width="17.28515625" customWidth="1"/>
    <col min="14" max="14" width="26.140625" customWidth="1"/>
    <col min="17" max="17" width="30.85546875" customWidth="1"/>
    <col min="18" max="18" width="38.140625" customWidth="1"/>
    <col min="19" max="19" width="21.140625" customWidth="1"/>
    <col min="20" max="20" width="24.42578125" customWidth="1"/>
  </cols>
  <sheetData>
    <row r="1" spans="1:25" s="14" customFormat="1">
      <c r="A1" s="14" t="s">
        <v>1684</v>
      </c>
      <c r="B1" s="14" t="s">
        <v>1565</v>
      </c>
      <c r="G1" s="14" t="s">
        <v>1564</v>
      </c>
      <c r="K1" s="14" t="s">
        <v>10</v>
      </c>
      <c r="N1" s="14" t="s">
        <v>1568</v>
      </c>
    </row>
    <row r="2" spans="1:25" s="5" customFormat="1">
      <c r="A2" s="5">
        <v>1</v>
      </c>
      <c r="B2" s="5" t="s">
        <v>1738</v>
      </c>
      <c r="C2" s="5" t="s">
        <v>1316</v>
      </c>
      <c r="D2" s="5" t="s">
        <v>1317</v>
      </c>
      <c r="G2" s="5" t="s">
        <v>1314</v>
      </c>
      <c r="H2" s="5" t="s">
        <v>118</v>
      </c>
      <c r="I2" s="5" t="s">
        <v>1350</v>
      </c>
      <c r="J2" s="5" t="s">
        <v>1349</v>
      </c>
      <c r="K2" s="6" t="s">
        <v>1315</v>
      </c>
      <c r="L2" s="6" t="s">
        <v>1416</v>
      </c>
      <c r="M2" s="6" t="s">
        <v>1417</v>
      </c>
      <c r="N2" s="7" t="s">
        <v>1318</v>
      </c>
      <c r="Q2" s="5" t="s">
        <v>1650</v>
      </c>
      <c r="T2" t="s">
        <v>1739</v>
      </c>
    </row>
    <row r="3" spans="1:25" s="14" customFormat="1">
      <c r="B3" s="5" t="s">
        <v>1413</v>
      </c>
      <c r="C3" s="5" t="s">
        <v>1620</v>
      </c>
      <c r="D3" s="5"/>
      <c r="E3" s="5"/>
      <c r="F3" s="5"/>
      <c r="G3" s="5" t="s">
        <v>1414</v>
      </c>
      <c r="H3" s="5" t="s">
        <v>148</v>
      </c>
      <c r="I3" s="5"/>
      <c r="J3" s="5"/>
      <c r="K3" s="5" t="s">
        <v>817</v>
      </c>
      <c r="L3" s="5"/>
      <c r="M3" s="5" t="s">
        <v>1415</v>
      </c>
      <c r="N3" s="7" t="s">
        <v>818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7" customFormat="1">
      <c r="B4" s="27" t="s">
        <v>1418</v>
      </c>
      <c r="D4" s="27" t="s">
        <v>1419</v>
      </c>
      <c r="G4" s="27" t="s">
        <v>1420</v>
      </c>
      <c r="H4" s="27" t="s">
        <v>536</v>
      </c>
      <c r="K4" s="27" t="s">
        <v>1421</v>
      </c>
      <c r="N4" s="28" t="s">
        <v>1422</v>
      </c>
    </row>
    <row r="5" spans="1:25" s="29" customFormat="1">
      <c r="B5" s="29" t="s">
        <v>1476</v>
      </c>
      <c r="C5" s="29" t="s">
        <v>1611</v>
      </c>
      <c r="D5" s="29" t="s">
        <v>1479</v>
      </c>
      <c r="M5" s="29">
        <v>5565636641</v>
      </c>
      <c r="N5" s="30" t="s">
        <v>1477</v>
      </c>
      <c r="Q5" s="29" t="s">
        <v>1478</v>
      </c>
    </row>
    <row r="6" spans="1:25">
      <c r="B6" t="s">
        <v>1583</v>
      </c>
      <c r="C6" t="s">
        <v>1584</v>
      </c>
      <c r="K6" s="6" t="s">
        <v>405</v>
      </c>
      <c r="M6" s="5" t="s">
        <v>406</v>
      </c>
      <c r="N6" s="7" t="s">
        <v>1618</v>
      </c>
    </row>
  </sheetData>
  <conditionalFormatting sqref="D4 B2:Q2 F4:XFD4 S2 U2:XFD2">
    <cfRule type="cellIs" dxfId="73" priority="36" operator="equal">
      <formula>"MEDICINA GENERAL"</formula>
    </cfRule>
  </conditionalFormatting>
  <conditionalFormatting sqref="E2:F2 F4 D4">
    <cfRule type="cellIs" dxfId="72" priority="35" operator="equal">
      <formula>"CIRUJANO DENTISTA"</formula>
    </cfRule>
  </conditionalFormatting>
  <conditionalFormatting sqref="E2">
    <cfRule type="cellIs" dxfId="71" priority="33" operator="equal">
      <formula>"TERAPIA"</formula>
    </cfRule>
    <cfRule type="cellIs" dxfId="70" priority="34" operator="equal">
      <formula>"OFTALMOLOGIA"</formula>
    </cfRule>
  </conditionalFormatting>
  <conditionalFormatting sqref="E2">
    <cfRule type="cellIs" dxfId="69" priority="29" operator="equal">
      <formula>"FISIOTERAPIA"</formula>
    </cfRule>
    <cfRule type="cellIs" dxfId="68" priority="30" operator="equal">
      <formula>"HOMEOPATIA"</formula>
    </cfRule>
    <cfRule type="cellIs" dxfId="67" priority="31" operator="equal">
      <formula>"HOMEOPATIA"</formula>
    </cfRule>
    <cfRule type="cellIs" dxfId="66" priority="32" operator="equal">
      <formula>"CIRUGIA GENERAL"</formula>
    </cfRule>
  </conditionalFormatting>
  <conditionalFormatting sqref="E2:F2 F4 D4">
    <cfRule type="cellIs" dxfId="65" priority="28" operator="equal">
      <formula>"OTORRINOLARINGOLOGIA"</formula>
    </cfRule>
  </conditionalFormatting>
  <conditionalFormatting sqref="E2 D4:D5">
    <cfRule type="containsText" dxfId="64" priority="26" operator="containsText" text="ORTOPEDI">
      <formula>NOT(ISERROR(SEARCH("ORTOPEDI",D2)))</formula>
    </cfRule>
    <cfRule type="containsText" dxfId="63" priority="27" operator="containsText" text="FISIOTERAP">
      <formula>NOT(ISERROR(SEARCH("FISIOTERAP",D2)))</formula>
    </cfRule>
  </conditionalFormatting>
  <conditionalFormatting sqref="E2:F2 F4:F5 D4:D5">
    <cfRule type="containsText" dxfId="62" priority="25" operator="containsText" text="ORTOPEDIA">
      <formula>NOT(ISERROR(SEARCH("ORTOPEDIA",D2)))</formula>
    </cfRule>
  </conditionalFormatting>
  <conditionalFormatting sqref="A3:XFD3">
    <cfRule type="cellIs" dxfId="61" priority="24" operator="equal">
      <formula>"MEDICINA GENERAL"</formula>
    </cfRule>
  </conditionalFormatting>
  <conditionalFormatting sqref="E3:F3">
    <cfRule type="cellIs" dxfId="60" priority="23" operator="equal">
      <formula>"CIRUJANO DENTISTA"</formula>
    </cfRule>
  </conditionalFormatting>
  <conditionalFormatting sqref="E3">
    <cfRule type="cellIs" dxfId="59" priority="21" operator="equal">
      <formula>"TERAPIA"</formula>
    </cfRule>
    <cfRule type="cellIs" dxfId="58" priority="22" operator="equal">
      <formula>"OFTALMOLOGIA"</formula>
    </cfRule>
  </conditionalFormatting>
  <conditionalFormatting sqref="E3">
    <cfRule type="cellIs" dxfId="57" priority="17" operator="equal">
      <formula>"FISIOTERAPIA"</formula>
    </cfRule>
    <cfRule type="cellIs" dxfId="56" priority="18" operator="equal">
      <formula>"HOMEOPATIA"</formula>
    </cfRule>
    <cfRule type="cellIs" dxfId="55" priority="19" operator="equal">
      <formula>"HOMEOPATIA"</formula>
    </cfRule>
    <cfRule type="cellIs" dxfId="54" priority="20" operator="equal">
      <formula>"CIRUGIA GENERAL"</formula>
    </cfRule>
  </conditionalFormatting>
  <conditionalFormatting sqref="E3:F3">
    <cfRule type="cellIs" dxfId="53" priority="16" operator="equal">
      <formula>"OTORRINOLARINGOLOGIA"</formula>
    </cfRule>
  </conditionalFormatting>
  <conditionalFormatting sqref="E3">
    <cfRule type="containsText" dxfId="52" priority="14" operator="containsText" text="ORTOPEDI">
      <formula>NOT(ISERROR(SEARCH("ORTOPEDI",E3)))</formula>
    </cfRule>
    <cfRule type="containsText" dxfId="51" priority="15" operator="containsText" text="FISIOTERAP">
      <formula>NOT(ISERROR(SEARCH("FISIOTERAP",E3)))</formula>
    </cfRule>
  </conditionalFormatting>
  <conditionalFormatting sqref="E3:F3">
    <cfRule type="containsText" dxfId="50" priority="13" operator="containsText" text="ORTOPEDIA">
      <formula>NOT(ISERROR(SEARCH("ORTOPEDIA",E3)))</formula>
    </cfRule>
  </conditionalFormatting>
  <conditionalFormatting sqref="O5:XFD5 F5:L5 B4:C4">
    <cfRule type="cellIs" dxfId="49" priority="12" operator="equal">
      <formula>"MEDICINA GENERAL"</formula>
    </cfRule>
  </conditionalFormatting>
  <conditionalFormatting sqref="F5">
    <cfRule type="cellIs" dxfId="48" priority="11" operator="equal">
      <formula>"CIRUJANO DENTISTA"</formula>
    </cfRule>
  </conditionalFormatting>
  <conditionalFormatting sqref="D4">
    <cfRule type="cellIs" dxfId="47" priority="9" operator="equal">
      <formula>"TERAPIA"</formula>
    </cfRule>
    <cfRule type="cellIs" dxfId="46" priority="10" operator="equal">
      <formula>"OFTALMOLOGIA"</formula>
    </cfRule>
  </conditionalFormatting>
  <conditionalFormatting sqref="D4">
    <cfRule type="cellIs" dxfId="45" priority="5" operator="equal">
      <formula>"FISIOTERAPIA"</formula>
    </cfRule>
    <cfRule type="cellIs" dxfId="44" priority="6" operator="equal">
      <formula>"HOMEOPATIA"</formula>
    </cfRule>
    <cfRule type="cellIs" dxfId="43" priority="7" operator="equal">
      <formula>"HOMEOPATIA"</formula>
    </cfRule>
    <cfRule type="cellIs" dxfId="42" priority="8" operator="equal">
      <formula>"CIRUGIA GENERAL"</formula>
    </cfRule>
  </conditionalFormatting>
  <conditionalFormatting sqref="F5">
    <cfRule type="cellIs" dxfId="41" priority="4" operator="equal">
      <formula>"OTORRINOLARINGOLOGIA"</formula>
    </cfRule>
  </conditionalFormatting>
  <hyperlinks>
    <hyperlink ref="N2" r:id="rId1"/>
    <hyperlink ref="N3" r:id="rId2"/>
    <hyperlink ref="N4" r:id="rId3"/>
    <hyperlink ref="N5" r:id="rId4" display="mailto:minalevinskyradzi@gmail.com"/>
    <hyperlink ref="N6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topLeftCell="M15" workbookViewId="0">
      <selection activeCell="R20" sqref="R20"/>
    </sheetView>
  </sheetViews>
  <sheetFormatPr baseColWidth="10" defaultColWidth="36.7109375" defaultRowHeight="15"/>
  <cols>
    <col min="1" max="1" width="7.85546875" bestFit="1" customWidth="1"/>
    <col min="2" max="2" width="26.140625" customWidth="1"/>
    <col min="3" max="3" width="15.28515625" customWidth="1"/>
    <col min="4" max="4" width="15.140625" customWidth="1"/>
    <col min="6" max="6" width="56.28515625" customWidth="1"/>
    <col min="7" max="7" width="47.5703125" customWidth="1"/>
    <col min="9" max="9" width="46.7109375" customWidth="1"/>
    <col min="13" max="13" width="36.85546875" customWidth="1"/>
    <col min="14" max="14" width="2.85546875" customWidth="1"/>
    <col min="16" max="16" width="5" customWidth="1"/>
    <col min="17" max="17" width="20" customWidth="1"/>
  </cols>
  <sheetData>
    <row r="1" spans="1:26">
      <c r="A1" t="s">
        <v>1684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1"/>
      <c r="O1" s="1" t="s">
        <v>12</v>
      </c>
      <c r="P1" s="1" t="s">
        <v>13</v>
      </c>
      <c r="Q1" s="4" t="s">
        <v>14</v>
      </c>
      <c r="R1" s="1" t="s">
        <v>15</v>
      </c>
    </row>
    <row r="2" spans="1:26" s="14" customFormat="1">
      <c r="A2" s="14">
        <v>1</v>
      </c>
      <c r="B2" s="5" t="s">
        <v>213</v>
      </c>
      <c r="C2" s="5" t="s">
        <v>1091</v>
      </c>
      <c r="D2" s="5" t="s">
        <v>1092</v>
      </c>
      <c r="E2" s="5" t="s">
        <v>1597</v>
      </c>
      <c r="F2" s="5" t="s">
        <v>1786</v>
      </c>
      <c r="G2" s="5" t="s">
        <v>1097</v>
      </c>
      <c r="H2" s="5" t="s">
        <v>1098</v>
      </c>
      <c r="I2" s="5"/>
      <c r="J2" s="5"/>
      <c r="K2" s="6" t="s">
        <v>1099</v>
      </c>
      <c r="L2" s="18">
        <v>52471447</v>
      </c>
      <c r="M2" s="5" t="s">
        <v>1787</v>
      </c>
      <c r="N2" s="5">
        <v>1</v>
      </c>
      <c r="O2" s="7" t="s">
        <v>1100</v>
      </c>
      <c r="P2" s="5" t="s">
        <v>23</v>
      </c>
      <c r="Q2" s="5"/>
      <c r="R2" s="5" t="s">
        <v>1346</v>
      </c>
      <c r="S2" s="5"/>
      <c r="T2"/>
      <c r="U2"/>
      <c r="V2"/>
      <c r="W2"/>
      <c r="X2"/>
      <c r="Y2"/>
      <c r="Z2"/>
    </row>
    <row r="3" spans="1:26">
      <c r="A3">
        <v>1</v>
      </c>
      <c r="B3" s="5" t="s">
        <v>375</v>
      </c>
      <c r="C3" s="5" t="s">
        <v>376</v>
      </c>
      <c r="D3" s="5" t="s">
        <v>196</v>
      </c>
      <c r="E3" s="27" t="s">
        <v>1631</v>
      </c>
      <c r="F3" s="5" t="s">
        <v>377</v>
      </c>
      <c r="G3" s="5" t="s">
        <v>378</v>
      </c>
      <c r="H3" s="5" t="s">
        <v>379</v>
      </c>
      <c r="I3" s="5"/>
      <c r="J3" s="5"/>
      <c r="K3" s="6" t="s">
        <v>380</v>
      </c>
      <c r="L3" s="5" t="s">
        <v>381</v>
      </c>
      <c r="M3" s="5"/>
      <c r="N3" s="5">
        <v>1</v>
      </c>
      <c r="O3" s="7" t="s">
        <v>382</v>
      </c>
      <c r="P3" s="5" t="s">
        <v>23</v>
      </c>
      <c r="Q3" s="8">
        <v>41911</v>
      </c>
      <c r="R3" s="5" t="s">
        <v>3</v>
      </c>
      <c r="S3" s="5"/>
      <c r="T3" s="5"/>
      <c r="U3" s="5"/>
      <c r="V3" s="5"/>
      <c r="W3" s="5"/>
      <c r="X3" s="5"/>
      <c r="Y3" s="5"/>
      <c r="Z3" s="5"/>
    </row>
    <row r="4" spans="1:26">
      <c r="A4">
        <v>1</v>
      </c>
      <c r="B4" s="5" t="s">
        <v>1534</v>
      </c>
      <c r="C4" s="5" t="s">
        <v>1535</v>
      </c>
      <c r="D4" s="5" t="s">
        <v>633</v>
      </c>
      <c r="E4" s="5" t="s">
        <v>1632</v>
      </c>
      <c r="F4" s="5" t="s">
        <v>1610</v>
      </c>
      <c r="G4" s="5" t="s">
        <v>1536</v>
      </c>
      <c r="H4" s="5" t="s">
        <v>39</v>
      </c>
      <c r="I4" s="5"/>
      <c r="J4" s="5"/>
      <c r="K4" s="6">
        <v>52037009</v>
      </c>
      <c r="L4" s="5" t="s">
        <v>1533</v>
      </c>
      <c r="M4" s="5"/>
      <c r="N4" s="5">
        <v>1</v>
      </c>
      <c r="O4" s="7" t="s">
        <v>1896</v>
      </c>
      <c r="P4" s="5" t="s">
        <v>503</v>
      </c>
      <c r="Q4" s="8">
        <v>42047</v>
      </c>
      <c r="R4" s="5" t="s">
        <v>1346</v>
      </c>
      <c r="S4" s="5"/>
    </row>
    <row r="5" spans="1:26">
      <c r="A5">
        <v>1</v>
      </c>
      <c r="B5" s="5" t="s">
        <v>344</v>
      </c>
      <c r="C5" s="5" t="s">
        <v>345</v>
      </c>
      <c r="D5" s="5" t="s">
        <v>346</v>
      </c>
      <c r="E5" s="5" t="s">
        <v>1632</v>
      </c>
      <c r="F5" s="5" t="s">
        <v>347</v>
      </c>
      <c r="G5" s="5" t="s">
        <v>348</v>
      </c>
      <c r="H5" s="5" t="s">
        <v>307</v>
      </c>
      <c r="I5" s="5"/>
      <c r="J5" s="5"/>
      <c r="K5" s="6" t="s">
        <v>349</v>
      </c>
      <c r="L5" s="5" t="s">
        <v>350</v>
      </c>
      <c r="M5" s="5" t="s">
        <v>351</v>
      </c>
      <c r="N5" s="5">
        <v>1</v>
      </c>
      <c r="O5" s="7" t="s">
        <v>352</v>
      </c>
      <c r="P5" s="5" t="s">
        <v>23</v>
      </c>
      <c r="Q5" s="8">
        <v>41914</v>
      </c>
      <c r="R5" s="5" t="s">
        <v>3</v>
      </c>
      <c r="S5" s="5"/>
      <c r="T5" s="5"/>
      <c r="U5" s="5"/>
      <c r="V5" s="5"/>
      <c r="W5" s="5"/>
      <c r="X5" s="5"/>
      <c r="Y5" s="5"/>
      <c r="Z5" s="5"/>
    </row>
    <row r="6" spans="1:26" s="14" customFormat="1">
      <c r="A6" s="14">
        <v>1</v>
      </c>
      <c r="B6" s="5" t="s">
        <v>978</v>
      </c>
      <c r="C6" s="5" t="s">
        <v>979</v>
      </c>
      <c r="D6" s="5" t="s">
        <v>2032</v>
      </c>
      <c r="E6" s="14" t="s">
        <v>403</v>
      </c>
      <c r="F6" s="5" t="s">
        <v>2033</v>
      </c>
      <c r="G6" s="5" t="s">
        <v>1132</v>
      </c>
      <c r="H6" s="5" t="s">
        <v>789</v>
      </c>
      <c r="I6" s="5"/>
      <c r="J6" s="5"/>
      <c r="K6" s="6" t="s">
        <v>980</v>
      </c>
      <c r="L6" s="5"/>
      <c r="M6" s="5" t="s">
        <v>1950</v>
      </c>
      <c r="N6" s="5">
        <v>1</v>
      </c>
      <c r="O6" s="7" t="s">
        <v>2034</v>
      </c>
      <c r="P6" s="5" t="s">
        <v>23</v>
      </c>
      <c r="Q6" s="5"/>
      <c r="R6" s="5" t="s">
        <v>1346</v>
      </c>
      <c r="S6" s="5"/>
      <c r="T6" s="5"/>
      <c r="U6" s="5"/>
      <c r="V6" s="5"/>
      <c r="W6" s="5"/>
      <c r="X6" s="5"/>
      <c r="Y6" s="5"/>
      <c r="Z6" s="5"/>
    </row>
    <row r="7" spans="1:26">
      <c r="A7">
        <v>1</v>
      </c>
      <c r="B7" s="5" t="s">
        <v>364</v>
      </c>
      <c r="C7" s="5" t="s">
        <v>365</v>
      </c>
      <c r="D7" s="5" t="s">
        <v>246</v>
      </c>
      <c r="E7" s="5" t="s">
        <v>1632</v>
      </c>
      <c r="F7" s="5" t="s">
        <v>366</v>
      </c>
      <c r="G7" s="5" t="s">
        <v>367</v>
      </c>
      <c r="H7" s="5" t="s">
        <v>368</v>
      </c>
      <c r="I7" s="5"/>
      <c r="J7" s="5"/>
      <c r="K7" s="6"/>
      <c r="L7" s="5"/>
      <c r="M7" s="5" t="s">
        <v>369</v>
      </c>
      <c r="N7" s="5">
        <v>1</v>
      </c>
      <c r="O7" s="13" t="s">
        <v>370</v>
      </c>
      <c r="P7" s="5" t="s">
        <v>23</v>
      </c>
      <c r="Q7" s="8">
        <v>41864</v>
      </c>
      <c r="R7" s="5" t="s">
        <v>3</v>
      </c>
      <c r="S7" s="5"/>
      <c r="T7" s="5"/>
      <c r="U7" s="5"/>
      <c r="V7" s="5"/>
      <c r="W7" s="5"/>
      <c r="X7" s="5"/>
      <c r="Y7" s="5"/>
      <c r="Z7" s="5"/>
    </row>
    <row r="8" spans="1:26">
      <c r="A8">
        <v>1</v>
      </c>
      <c r="B8" s="5" t="s">
        <v>717</v>
      </c>
      <c r="C8" s="5" t="s">
        <v>718</v>
      </c>
      <c r="D8" s="5" t="s">
        <v>505</v>
      </c>
      <c r="E8" s="5" t="s">
        <v>1597</v>
      </c>
      <c r="F8" s="5" t="s">
        <v>1609</v>
      </c>
      <c r="G8" s="5" t="s">
        <v>2143</v>
      </c>
      <c r="H8" s="5" t="s">
        <v>649</v>
      </c>
      <c r="I8" s="5"/>
      <c r="J8" s="5"/>
      <c r="K8" s="6" t="s">
        <v>678</v>
      </c>
      <c r="L8" s="5"/>
      <c r="M8" s="5" t="s">
        <v>2144</v>
      </c>
      <c r="N8" s="5">
        <v>1</v>
      </c>
      <c r="O8" s="7" t="s">
        <v>2145</v>
      </c>
      <c r="P8" s="5" t="s">
        <v>23</v>
      </c>
      <c r="Q8" s="8">
        <v>41947</v>
      </c>
      <c r="R8" s="5" t="s">
        <v>3</v>
      </c>
      <c r="S8" s="5"/>
    </row>
    <row r="9" spans="1:26">
      <c r="A9">
        <v>1</v>
      </c>
      <c r="B9" s="5" t="s">
        <v>408</v>
      </c>
      <c r="C9" s="5" t="s">
        <v>409</v>
      </c>
      <c r="D9" s="5" t="s">
        <v>410</v>
      </c>
      <c r="E9" s="5" t="s">
        <v>1634</v>
      </c>
      <c r="F9" s="5" t="s">
        <v>2117</v>
      </c>
      <c r="G9" s="5" t="s">
        <v>1452</v>
      </c>
      <c r="H9" s="5" t="s">
        <v>74</v>
      </c>
      <c r="I9" s="5"/>
      <c r="J9" s="5"/>
      <c r="K9" s="6" t="s">
        <v>411</v>
      </c>
      <c r="L9" s="5"/>
      <c r="M9" s="5" t="s">
        <v>2118</v>
      </c>
      <c r="N9" s="5">
        <v>1</v>
      </c>
      <c r="O9" s="7" t="s">
        <v>412</v>
      </c>
      <c r="P9" s="5" t="s">
        <v>23</v>
      </c>
      <c r="Q9" s="8"/>
      <c r="R9" s="5" t="s">
        <v>3</v>
      </c>
      <c r="S9" s="5"/>
      <c r="T9" s="5"/>
      <c r="U9" s="5"/>
      <c r="V9" s="5"/>
      <c r="W9" s="5"/>
      <c r="X9" s="5"/>
      <c r="Y9" s="5"/>
      <c r="Z9" s="5"/>
    </row>
    <row r="10" spans="1:26">
      <c r="A10">
        <v>1</v>
      </c>
      <c r="B10" s="5" t="s">
        <v>338</v>
      </c>
      <c r="C10" s="5" t="s">
        <v>339</v>
      </c>
      <c r="D10" s="5" t="s">
        <v>340</v>
      </c>
      <c r="E10" s="5" t="s">
        <v>1632</v>
      </c>
      <c r="F10" s="5"/>
      <c r="G10" s="5" t="s">
        <v>341</v>
      </c>
      <c r="H10" s="5" t="s">
        <v>342</v>
      </c>
      <c r="I10" s="5" t="s">
        <v>1906</v>
      </c>
      <c r="J10" s="5" t="s">
        <v>1907</v>
      </c>
      <c r="K10" s="6">
        <v>51822433</v>
      </c>
      <c r="L10" s="5"/>
      <c r="M10" s="5" t="s">
        <v>1693</v>
      </c>
      <c r="N10" s="5">
        <v>1</v>
      </c>
      <c r="O10" s="7" t="s">
        <v>343</v>
      </c>
      <c r="P10" s="5" t="s">
        <v>23</v>
      </c>
      <c r="Q10" s="8">
        <v>41893</v>
      </c>
      <c r="R10" s="5" t="s">
        <v>3</v>
      </c>
      <c r="S10" s="5"/>
    </row>
    <row r="11" spans="1:26">
      <c r="A11">
        <v>1</v>
      </c>
      <c r="B11" s="5" t="s">
        <v>1077</v>
      </c>
      <c r="C11" s="5" t="s">
        <v>1078</v>
      </c>
      <c r="D11" s="5" t="s">
        <v>1081</v>
      </c>
      <c r="E11" s="9" t="s">
        <v>1563</v>
      </c>
      <c r="F11" s="5" t="s">
        <v>1082</v>
      </c>
      <c r="G11" s="5" t="s">
        <v>1083</v>
      </c>
      <c r="H11" s="5" t="s">
        <v>1084</v>
      </c>
      <c r="I11" s="5"/>
      <c r="J11" s="5"/>
      <c r="K11" s="6">
        <v>52902660</v>
      </c>
      <c r="L11" s="5"/>
      <c r="M11" s="5" t="s">
        <v>1713</v>
      </c>
      <c r="N11" s="5">
        <v>1</v>
      </c>
      <c r="O11" s="7" t="s">
        <v>1085</v>
      </c>
      <c r="P11" s="5" t="s">
        <v>23</v>
      </c>
      <c r="Q11" s="5"/>
      <c r="R11" s="5" t="s">
        <v>1346</v>
      </c>
      <c r="S11" s="5"/>
      <c r="T11" s="5"/>
      <c r="U11" s="5"/>
      <c r="V11" s="5"/>
      <c r="W11" s="5"/>
      <c r="X11" s="5"/>
      <c r="Y11" s="5"/>
      <c r="Z11" s="5"/>
    </row>
    <row r="12" spans="1:26">
      <c r="A12">
        <v>1</v>
      </c>
      <c r="B12" s="5" t="s">
        <v>1496</v>
      </c>
      <c r="C12" s="5" t="s">
        <v>1497</v>
      </c>
      <c r="D12" s="5" t="s">
        <v>1498</v>
      </c>
      <c r="E12" s="5" t="s">
        <v>1607</v>
      </c>
      <c r="F12" s="5" t="s">
        <v>1608</v>
      </c>
      <c r="G12" s="5" t="s">
        <v>1499</v>
      </c>
      <c r="H12" s="5" t="s">
        <v>1500</v>
      </c>
      <c r="I12" s="5"/>
      <c r="J12" s="5"/>
      <c r="K12" s="6" t="s">
        <v>1501</v>
      </c>
      <c r="L12" s="5"/>
      <c r="M12" s="5" t="s">
        <v>1930</v>
      </c>
      <c r="N12" s="5">
        <v>1</v>
      </c>
      <c r="O12" s="7" t="s">
        <v>1502</v>
      </c>
      <c r="P12" s="5" t="s">
        <v>23</v>
      </c>
      <c r="Q12" s="8">
        <v>42041</v>
      </c>
      <c r="R12" s="5" t="s">
        <v>1346</v>
      </c>
      <c r="S12" s="5"/>
    </row>
    <row r="13" spans="1:26">
      <c r="A13">
        <v>1</v>
      </c>
      <c r="B13" s="5" t="s">
        <v>423</v>
      </c>
      <c r="C13" s="5" t="s">
        <v>424</v>
      </c>
      <c r="D13" s="5" t="s">
        <v>121</v>
      </c>
      <c r="E13" s="5" t="s">
        <v>334</v>
      </c>
      <c r="F13" s="5" t="s">
        <v>1599</v>
      </c>
      <c r="G13" s="5" t="s">
        <v>1803</v>
      </c>
      <c r="H13" s="5" t="s">
        <v>425</v>
      </c>
      <c r="I13" s="5"/>
      <c r="J13" s="5"/>
      <c r="K13" s="6">
        <v>70299805</v>
      </c>
      <c r="L13" s="5"/>
      <c r="M13" s="5" t="s">
        <v>1804</v>
      </c>
      <c r="N13" s="5">
        <v>1</v>
      </c>
      <c r="O13" s="5" t="s">
        <v>426</v>
      </c>
      <c r="P13" s="5" t="s">
        <v>23</v>
      </c>
      <c r="Q13" s="8">
        <v>41925</v>
      </c>
      <c r="R13" s="5" t="s">
        <v>3</v>
      </c>
      <c r="S13" s="5"/>
    </row>
    <row r="14" spans="1:26">
      <c r="A14">
        <v>1</v>
      </c>
      <c r="B14" s="5" t="s">
        <v>1308</v>
      </c>
      <c r="C14" s="5" t="s">
        <v>559</v>
      </c>
      <c r="D14" s="5" t="s">
        <v>1309</v>
      </c>
      <c r="E14" s="5" t="s">
        <v>1596</v>
      </c>
      <c r="F14" s="5" t="s">
        <v>1313</v>
      </c>
      <c r="G14" s="5" t="s">
        <v>1310</v>
      </c>
      <c r="H14" s="5" t="s">
        <v>1084</v>
      </c>
      <c r="I14" s="5"/>
      <c r="J14" s="5"/>
      <c r="K14" s="5"/>
      <c r="L14" s="5"/>
      <c r="M14" s="5" t="s">
        <v>1311</v>
      </c>
      <c r="N14" s="5">
        <v>1</v>
      </c>
      <c r="O14" s="7" t="s">
        <v>1312</v>
      </c>
      <c r="P14" s="5" t="s">
        <v>23</v>
      </c>
      <c r="Q14" s="5"/>
      <c r="R14" s="5" t="s">
        <v>1346</v>
      </c>
      <c r="S14" s="5"/>
      <c r="T14" s="5"/>
      <c r="U14" s="5"/>
      <c r="V14" s="5"/>
      <c r="W14" s="5"/>
      <c r="X14" s="5"/>
      <c r="Y14" s="5"/>
      <c r="Z14" s="5"/>
    </row>
    <row r="15" spans="1:26">
      <c r="A15">
        <v>1</v>
      </c>
      <c r="B15" s="5" t="s">
        <v>1101</v>
      </c>
      <c r="C15" s="5" t="s">
        <v>559</v>
      </c>
      <c r="D15" s="5" t="s">
        <v>997</v>
      </c>
      <c r="E15" s="5" t="s">
        <v>1016</v>
      </c>
      <c r="F15" s="5" t="s">
        <v>1922</v>
      </c>
      <c r="G15" s="5" t="s">
        <v>998</v>
      </c>
      <c r="H15" s="5" t="s">
        <v>1102</v>
      </c>
      <c r="I15" s="5"/>
      <c r="J15" s="5"/>
      <c r="K15" s="6" t="s">
        <v>1921</v>
      </c>
      <c r="L15" s="5"/>
      <c r="M15" s="5" t="s">
        <v>1920</v>
      </c>
      <c r="N15" s="5">
        <v>1</v>
      </c>
      <c r="O15" s="7" t="s">
        <v>1000</v>
      </c>
      <c r="P15" s="5" t="s">
        <v>23</v>
      </c>
      <c r="Q15" s="5"/>
      <c r="R15" s="5" t="s">
        <v>3</v>
      </c>
      <c r="S15" s="5"/>
    </row>
    <row r="16" spans="1:26">
      <c r="A16">
        <v>1</v>
      </c>
      <c r="B16" s="5" t="s">
        <v>1245</v>
      </c>
      <c r="C16" s="5" t="s">
        <v>1246</v>
      </c>
      <c r="D16" s="5" t="s">
        <v>1247</v>
      </c>
      <c r="E16" s="5" t="s">
        <v>334</v>
      </c>
      <c r="F16" s="5" t="s">
        <v>1970</v>
      </c>
      <c r="G16" s="5" t="s">
        <v>1971</v>
      </c>
      <c r="H16" s="5" t="s">
        <v>1966</v>
      </c>
      <c r="I16" s="5"/>
      <c r="J16" s="5"/>
      <c r="K16" s="6">
        <v>52518554</v>
      </c>
      <c r="L16" s="5"/>
      <c r="M16" s="18">
        <v>59894552</v>
      </c>
      <c r="N16" s="5">
        <v>1</v>
      </c>
      <c r="O16" s="7" t="s">
        <v>1251</v>
      </c>
      <c r="P16" s="5" t="s">
        <v>23</v>
      </c>
      <c r="Q16" s="5"/>
      <c r="R16" s="5" t="s">
        <v>1346</v>
      </c>
      <c r="S16" s="5"/>
    </row>
    <row r="17" spans="1:26" s="14" customFormat="1">
      <c r="A17" s="14">
        <v>1</v>
      </c>
      <c r="B17" s="5" t="s">
        <v>1263</v>
      </c>
      <c r="C17" s="5" t="s">
        <v>860</v>
      </c>
      <c r="D17" s="5"/>
      <c r="E17" s="14" t="s">
        <v>403</v>
      </c>
      <c r="F17" s="5" t="s">
        <v>1895</v>
      </c>
      <c r="G17" s="5" t="s">
        <v>1264</v>
      </c>
      <c r="H17" s="5" t="s">
        <v>276</v>
      </c>
      <c r="I17" s="5"/>
      <c r="J17" s="5"/>
      <c r="K17" s="6" t="s">
        <v>1265</v>
      </c>
      <c r="L17" s="18">
        <v>55962728</v>
      </c>
      <c r="M17" s="5" t="s">
        <v>1649</v>
      </c>
      <c r="N17" s="5">
        <v>1</v>
      </c>
      <c r="O17" s="7" t="s">
        <v>1266</v>
      </c>
      <c r="P17" s="5" t="s">
        <v>23</v>
      </c>
      <c r="Q17" s="8">
        <v>42029</v>
      </c>
      <c r="R17" s="5" t="s">
        <v>1346</v>
      </c>
      <c r="S17" s="5"/>
      <c r="T17" s="5"/>
      <c r="U17" s="5"/>
      <c r="V17" s="5"/>
      <c r="W17" s="5"/>
      <c r="X17" s="5"/>
      <c r="Y17" s="5"/>
      <c r="Z17" s="5"/>
    </row>
    <row r="18" spans="1:26" s="14" customFormat="1">
      <c r="A18" s="14">
        <v>1</v>
      </c>
      <c r="B18" s="5" t="s">
        <v>1070</v>
      </c>
      <c r="C18" s="5" t="s">
        <v>1071</v>
      </c>
      <c r="D18" s="5" t="s">
        <v>1072</v>
      </c>
      <c r="E18" s="5" t="s">
        <v>1073</v>
      </c>
      <c r="F18" s="5"/>
      <c r="G18" s="5" t="s">
        <v>1074</v>
      </c>
      <c r="H18" s="5" t="s">
        <v>148</v>
      </c>
      <c r="I18" s="5"/>
      <c r="J18" s="5"/>
      <c r="K18" s="5"/>
      <c r="L18" s="5"/>
      <c r="M18" s="5" t="s">
        <v>1949</v>
      </c>
      <c r="N18" s="5">
        <v>1</v>
      </c>
      <c r="O18" s="7" t="s">
        <v>1075</v>
      </c>
      <c r="P18" s="5" t="s">
        <v>23</v>
      </c>
      <c r="Q18" s="8">
        <v>41650</v>
      </c>
      <c r="R18" s="5" t="s">
        <v>3</v>
      </c>
      <c r="S18" s="5"/>
      <c r="T18" s="5"/>
      <c r="U18" s="5"/>
      <c r="V18" s="5"/>
      <c r="W18" s="5"/>
      <c r="X18" s="5"/>
      <c r="Y18" s="5"/>
      <c r="Z18" s="5"/>
    </row>
    <row r="19" spans="1:26">
      <c r="A19">
        <v>1</v>
      </c>
      <c r="B19" s="5" t="s">
        <v>1445</v>
      </c>
      <c r="C19" s="5" t="s">
        <v>1238</v>
      </c>
      <c r="D19" s="5" t="s">
        <v>1446</v>
      </c>
      <c r="E19" s="32" t="s">
        <v>1633</v>
      </c>
      <c r="F19" s="5"/>
      <c r="G19" s="5" t="s">
        <v>1764</v>
      </c>
      <c r="H19" s="5" t="s">
        <v>1447</v>
      </c>
      <c r="I19" s="5"/>
      <c r="J19" s="5"/>
      <c r="K19" s="5"/>
      <c r="L19" s="5"/>
      <c r="M19" s="5" t="s">
        <v>1948</v>
      </c>
      <c r="N19" s="5">
        <v>1</v>
      </c>
      <c r="O19" s="7" t="s">
        <v>1448</v>
      </c>
      <c r="P19" s="5" t="s">
        <v>23</v>
      </c>
      <c r="Q19" s="5"/>
      <c r="R19" s="5" t="s">
        <v>1346</v>
      </c>
      <c r="S19" s="5"/>
    </row>
    <row r="20" spans="1:26" s="14" customFormat="1">
      <c r="A20" s="5">
        <v>1</v>
      </c>
      <c r="B20" s="5" t="s">
        <v>213</v>
      </c>
      <c r="C20" s="5" t="s">
        <v>2154</v>
      </c>
      <c r="D20" s="5" t="s">
        <v>835</v>
      </c>
      <c r="E20" s="5" t="s">
        <v>2155</v>
      </c>
      <c r="F20" s="5" t="s">
        <v>2156</v>
      </c>
      <c r="G20" s="5" t="s">
        <v>2157</v>
      </c>
      <c r="H20" s="5" t="s">
        <v>1232</v>
      </c>
      <c r="I20" s="5"/>
      <c r="J20" s="5"/>
      <c r="K20" s="5"/>
      <c r="L20" s="5"/>
      <c r="M20" s="5" t="s">
        <v>2158</v>
      </c>
      <c r="N20" s="5">
        <v>1</v>
      </c>
      <c r="O20" s="7" t="s">
        <v>2159</v>
      </c>
      <c r="P20" s="5" t="s">
        <v>23</v>
      </c>
      <c r="Q20" s="8">
        <v>42685</v>
      </c>
      <c r="R20" s="5" t="s">
        <v>1346</v>
      </c>
      <c r="S20" s="5"/>
      <c r="T20" s="5"/>
      <c r="U20" s="5"/>
      <c r="V20" s="5"/>
      <c r="W20" s="5"/>
      <c r="X20" s="5"/>
      <c r="Y20" s="5"/>
      <c r="Z20" s="5"/>
    </row>
    <row r="21" spans="1:26" ht="15.75">
      <c r="A21">
        <v>1</v>
      </c>
      <c r="B21" s="5" t="s">
        <v>324</v>
      </c>
      <c r="C21" s="5" t="s">
        <v>325</v>
      </c>
      <c r="D21" s="5" t="s">
        <v>326</v>
      </c>
      <c r="E21" s="33" t="s">
        <v>327</v>
      </c>
      <c r="F21" s="5" t="s">
        <v>1749</v>
      </c>
      <c r="G21" s="5" t="s">
        <v>328</v>
      </c>
      <c r="H21" s="5" t="s">
        <v>93</v>
      </c>
      <c r="I21" s="5"/>
      <c r="J21" s="5"/>
      <c r="K21" s="6" t="s">
        <v>329</v>
      </c>
      <c r="L21" s="5"/>
      <c r="M21" s="43" t="s">
        <v>1750</v>
      </c>
      <c r="N21" s="43">
        <v>1</v>
      </c>
      <c r="O21" s="7" t="s">
        <v>330</v>
      </c>
      <c r="P21" s="5" t="s">
        <v>23</v>
      </c>
      <c r="Q21" s="8">
        <v>41911</v>
      </c>
      <c r="R21" s="5" t="s">
        <v>1346</v>
      </c>
      <c r="S21" s="5"/>
    </row>
    <row r="22" spans="1:26">
      <c r="A22">
        <v>1</v>
      </c>
      <c r="B22" s="5" t="s">
        <v>1281</v>
      </c>
      <c r="C22" s="5" t="s">
        <v>1282</v>
      </c>
      <c r="D22" s="5" t="s">
        <v>1283</v>
      </c>
      <c r="E22" s="5" t="s">
        <v>1597</v>
      </c>
      <c r="F22" s="5" t="s">
        <v>1598</v>
      </c>
      <c r="G22" s="5" t="s">
        <v>1284</v>
      </c>
      <c r="H22" s="5" t="s">
        <v>1087</v>
      </c>
      <c r="I22" s="5"/>
      <c r="J22" s="5"/>
      <c r="K22" s="6" t="s">
        <v>1285</v>
      </c>
      <c r="L22" s="5"/>
      <c r="M22" s="5" t="s">
        <v>1286</v>
      </c>
      <c r="N22" s="5">
        <v>1</v>
      </c>
      <c r="O22" s="7" t="s">
        <v>1287</v>
      </c>
      <c r="P22" s="5" t="s">
        <v>23</v>
      </c>
      <c r="Q22" s="8">
        <v>42031</v>
      </c>
      <c r="R22" s="5" t="s">
        <v>1346</v>
      </c>
      <c r="S22" s="5"/>
    </row>
    <row r="23" spans="1:26">
      <c r="A23">
        <v>1</v>
      </c>
      <c r="B23" s="5" t="s">
        <v>1166</v>
      </c>
      <c r="C23" s="5" t="s">
        <v>1461</v>
      </c>
      <c r="D23" s="5" t="s">
        <v>1462</v>
      </c>
      <c r="E23" s="5" t="s">
        <v>1632</v>
      </c>
      <c r="F23" s="5" t="s">
        <v>1883</v>
      </c>
      <c r="G23" s="5" t="s">
        <v>1884</v>
      </c>
      <c r="H23" s="5" t="s">
        <v>148</v>
      </c>
      <c r="I23" s="5"/>
      <c r="J23" s="5"/>
      <c r="K23" s="6" t="s">
        <v>1464</v>
      </c>
      <c r="L23" s="5"/>
      <c r="M23" s="5"/>
      <c r="N23" s="5">
        <v>1</v>
      </c>
      <c r="O23" s="7" t="s">
        <v>1463</v>
      </c>
      <c r="P23" s="5" t="s">
        <v>23</v>
      </c>
      <c r="Q23" s="5"/>
      <c r="R23" s="5" t="s">
        <v>1346</v>
      </c>
      <c r="S23" s="5"/>
    </row>
    <row r="24" spans="1:26">
      <c r="A24">
        <v>1</v>
      </c>
      <c r="B24" s="5" t="s">
        <v>1119</v>
      </c>
      <c r="C24" s="5" t="s">
        <v>1120</v>
      </c>
      <c r="D24" s="5" t="s">
        <v>1121</v>
      </c>
      <c r="E24" s="14" t="s">
        <v>403</v>
      </c>
      <c r="F24" s="5" t="s">
        <v>1619</v>
      </c>
      <c r="G24" s="5" t="s">
        <v>1923</v>
      </c>
      <c r="H24" s="5" t="s">
        <v>873</v>
      </c>
      <c r="I24" s="5"/>
      <c r="J24" s="5"/>
      <c r="K24" s="5">
        <v>52513500</v>
      </c>
      <c r="L24" s="5"/>
      <c r="M24" s="5" t="s">
        <v>1122</v>
      </c>
      <c r="N24" s="5">
        <v>1</v>
      </c>
      <c r="O24" s="7" t="s">
        <v>1123</v>
      </c>
      <c r="P24" s="5" t="s">
        <v>23</v>
      </c>
      <c r="Q24" s="8">
        <v>41932</v>
      </c>
      <c r="R24" s="5" t="s">
        <v>1346</v>
      </c>
      <c r="S24" s="5"/>
    </row>
    <row r="25" spans="1:26">
      <c r="A25">
        <v>1</v>
      </c>
      <c r="B25" s="5" t="s">
        <v>557</v>
      </c>
      <c r="C25" s="5" t="s">
        <v>558</v>
      </c>
      <c r="D25" s="5" t="s">
        <v>559</v>
      </c>
      <c r="E25" s="33" t="s">
        <v>327</v>
      </c>
      <c r="F25" s="5" t="s">
        <v>1995</v>
      </c>
      <c r="G25" s="5" t="s">
        <v>560</v>
      </c>
      <c r="H25" s="5" t="s">
        <v>368</v>
      </c>
      <c r="I25" s="5"/>
      <c r="J25" s="5"/>
      <c r="K25" s="6" t="s">
        <v>1996</v>
      </c>
      <c r="L25" s="5">
        <v>52945220</v>
      </c>
      <c r="M25" s="5" t="s">
        <v>561</v>
      </c>
      <c r="N25" s="5">
        <v>1</v>
      </c>
      <c r="O25" s="7" t="s">
        <v>1926</v>
      </c>
      <c r="P25" s="5" t="s">
        <v>23</v>
      </c>
      <c r="Q25" s="8"/>
      <c r="R25" s="5" t="s">
        <v>1346</v>
      </c>
      <c r="S25" s="5"/>
    </row>
    <row r="26" spans="1:26">
      <c r="A26">
        <v>1</v>
      </c>
      <c r="B26" s="5" t="s">
        <v>566</v>
      </c>
      <c r="C26" s="5" t="s">
        <v>558</v>
      </c>
      <c r="D26" s="5" t="s">
        <v>558</v>
      </c>
      <c r="E26" s="5" t="s">
        <v>1606</v>
      </c>
      <c r="F26" s="5" t="s">
        <v>1938</v>
      </c>
      <c r="G26" s="5" t="s">
        <v>1939</v>
      </c>
      <c r="H26" s="5" t="s">
        <v>1137</v>
      </c>
      <c r="I26" s="5"/>
      <c r="J26" s="5"/>
      <c r="K26" s="6" t="s">
        <v>1076</v>
      </c>
      <c r="L26" s="65">
        <v>70222567</v>
      </c>
      <c r="M26" s="5" t="s">
        <v>1940</v>
      </c>
      <c r="N26" s="5">
        <v>1</v>
      </c>
      <c r="O26" s="7" t="s">
        <v>1934</v>
      </c>
      <c r="P26" s="5" t="s">
        <v>23</v>
      </c>
      <c r="Q26" s="5"/>
      <c r="R26" s="5" t="s">
        <v>3</v>
      </c>
      <c r="S26" s="5"/>
    </row>
    <row r="27" spans="1:26" s="14" customFormat="1">
      <c r="A27" s="14" t="s">
        <v>1935</v>
      </c>
      <c r="B27" s="14" t="s">
        <v>413</v>
      </c>
      <c r="C27" s="14" t="s">
        <v>414</v>
      </c>
      <c r="E27" s="14" t="s">
        <v>1603</v>
      </c>
      <c r="F27" s="14" t="s">
        <v>1605</v>
      </c>
      <c r="G27" s="14" t="s">
        <v>415</v>
      </c>
      <c r="H27" s="14" t="s">
        <v>416</v>
      </c>
      <c r="K27" s="62" t="s">
        <v>1936</v>
      </c>
      <c r="L27" s="14" t="s">
        <v>1937</v>
      </c>
      <c r="N27" s="14" t="s">
        <v>2111</v>
      </c>
      <c r="O27" s="63" t="s">
        <v>2148</v>
      </c>
      <c r="P27" s="14" t="s">
        <v>23</v>
      </c>
      <c r="Q27" s="64">
        <v>41893</v>
      </c>
      <c r="R27" s="14" t="s">
        <v>1346</v>
      </c>
    </row>
    <row r="28" spans="1:26">
      <c r="A28">
        <v>1</v>
      </c>
      <c r="B28" s="5" t="s">
        <v>344</v>
      </c>
      <c r="C28" s="5" t="s">
        <v>1018</v>
      </c>
      <c r="D28" s="5" t="s">
        <v>1669</v>
      </c>
      <c r="E28" s="5" t="s">
        <v>347</v>
      </c>
      <c r="F28" s="5" t="s">
        <v>1919</v>
      </c>
      <c r="G28" s="5" t="s">
        <v>1670</v>
      </c>
      <c r="H28" s="5" t="s">
        <v>1671</v>
      </c>
      <c r="I28" s="5"/>
      <c r="J28" s="5"/>
      <c r="K28" s="6">
        <v>52918291</v>
      </c>
      <c r="L28" s="5"/>
      <c r="M28" s="5" t="s">
        <v>1947</v>
      </c>
      <c r="N28" s="5">
        <v>1</v>
      </c>
      <c r="O28" s="7" t="s">
        <v>1672</v>
      </c>
      <c r="P28" s="5" t="s">
        <v>23</v>
      </c>
      <c r="Q28" s="8">
        <v>42373</v>
      </c>
      <c r="R28" s="5"/>
      <c r="S28" s="5"/>
    </row>
    <row r="29" spans="1:26" ht="15.75">
      <c r="B29" s="5" t="s">
        <v>767</v>
      </c>
      <c r="C29" s="5" t="s">
        <v>768</v>
      </c>
      <c r="D29" s="5"/>
      <c r="E29" s="32" t="s">
        <v>1633</v>
      </c>
      <c r="F29" s="5" t="s">
        <v>1626</v>
      </c>
      <c r="G29" s="5" t="s">
        <v>769</v>
      </c>
      <c r="H29" s="5" t="s">
        <v>770</v>
      </c>
      <c r="I29" s="5"/>
      <c r="J29" s="5"/>
      <c r="K29" s="62" t="s">
        <v>2142</v>
      </c>
      <c r="L29" s="5"/>
      <c r="M29" s="5"/>
      <c r="N29" s="5"/>
      <c r="O29" s="7" t="s">
        <v>771</v>
      </c>
      <c r="P29" s="5" t="s">
        <v>23</v>
      </c>
      <c r="Q29" s="8">
        <v>41956</v>
      </c>
      <c r="R29" s="31"/>
      <c r="S29" s="5"/>
    </row>
    <row r="30" spans="1:26" ht="15.75">
      <c r="A30">
        <v>1</v>
      </c>
      <c r="B30" s="5" t="s">
        <v>338</v>
      </c>
      <c r="C30" s="5" t="s">
        <v>567</v>
      </c>
      <c r="D30" s="5" t="s">
        <v>1277</v>
      </c>
      <c r="E30" s="33" t="s">
        <v>2140</v>
      </c>
      <c r="F30" s="5" t="s">
        <v>1623</v>
      </c>
      <c r="G30" s="5" t="s">
        <v>1278</v>
      </c>
      <c r="H30" s="5" t="s">
        <v>1279</v>
      </c>
      <c r="I30" s="5"/>
      <c r="J30" s="5"/>
      <c r="K30" s="6" t="s">
        <v>1280</v>
      </c>
      <c r="L30" s="5"/>
      <c r="M30" s="5" t="s">
        <v>1280</v>
      </c>
      <c r="N30" s="5">
        <v>1</v>
      </c>
      <c r="O30" s="7" t="s">
        <v>2141</v>
      </c>
      <c r="P30" s="5" t="s">
        <v>23</v>
      </c>
      <c r="Q30" s="5"/>
      <c r="R30" s="31"/>
      <c r="S30" s="5"/>
    </row>
    <row r="31" spans="1:26">
      <c r="A31">
        <v>1</v>
      </c>
      <c r="B31" s="5" t="s">
        <v>1004</v>
      </c>
      <c r="C31" s="5" t="s">
        <v>1005</v>
      </c>
      <c r="D31" s="5" t="s">
        <v>1006</v>
      </c>
      <c r="E31" s="5" t="s">
        <v>1616</v>
      </c>
      <c r="F31" s="5" t="s">
        <v>1617</v>
      </c>
      <c r="G31" s="5" t="s">
        <v>2010</v>
      </c>
      <c r="H31" s="5" t="s">
        <v>999</v>
      </c>
      <c r="I31" s="5"/>
      <c r="J31" s="5"/>
      <c r="K31" s="6" t="s">
        <v>1007</v>
      </c>
      <c r="L31" s="18">
        <v>68194859</v>
      </c>
      <c r="M31" s="5" t="s">
        <v>1946</v>
      </c>
      <c r="N31" s="5">
        <v>1</v>
      </c>
      <c r="O31" s="7" t="s">
        <v>1008</v>
      </c>
      <c r="P31" s="5" t="s">
        <v>23</v>
      </c>
      <c r="Q31" s="8">
        <v>42012</v>
      </c>
      <c r="R31" s="5" t="s">
        <v>3</v>
      </c>
      <c r="S31" s="5"/>
    </row>
    <row r="32" spans="1:26">
      <c r="A32">
        <v>1</v>
      </c>
      <c r="B32" s="5" t="s">
        <v>1004</v>
      </c>
      <c r="C32" s="5" t="s">
        <v>1005</v>
      </c>
      <c r="D32" s="5" t="s">
        <v>1006</v>
      </c>
      <c r="E32" s="5" t="s">
        <v>1613</v>
      </c>
      <c r="F32" s="5"/>
      <c r="G32" s="5" t="s">
        <v>2138</v>
      </c>
      <c r="H32" s="5" t="s">
        <v>999</v>
      </c>
      <c r="I32" s="5"/>
      <c r="J32" s="5"/>
      <c r="K32" s="6" t="s">
        <v>2139</v>
      </c>
      <c r="L32" s="5"/>
      <c r="M32" s="5" t="s">
        <v>1946</v>
      </c>
      <c r="N32" s="5">
        <v>1</v>
      </c>
      <c r="O32" s="7" t="s">
        <v>1008</v>
      </c>
      <c r="P32" s="5" t="s">
        <v>23</v>
      </c>
      <c r="Q32" s="8">
        <v>42012</v>
      </c>
      <c r="R32" s="5" t="s">
        <v>3</v>
      </c>
      <c r="S32" s="5"/>
    </row>
    <row r="33" spans="1:26">
      <c r="A33">
        <v>1</v>
      </c>
      <c r="B33" s="5" t="s">
        <v>1115</v>
      </c>
      <c r="C33" s="5" t="s">
        <v>1116</v>
      </c>
      <c r="D33" s="5" t="s">
        <v>1117</v>
      </c>
      <c r="E33" s="32" t="s">
        <v>1633</v>
      </c>
      <c r="F33" s="5" t="s">
        <v>1625</v>
      </c>
      <c r="G33" s="14" t="s">
        <v>2137</v>
      </c>
      <c r="H33" s="5"/>
      <c r="I33" s="5"/>
      <c r="J33" s="5"/>
      <c r="K33" s="5"/>
      <c r="L33" s="5"/>
      <c r="M33" s="18" t="s">
        <v>1945</v>
      </c>
      <c r="N33" s="69">
        <v>1</v>
      </c>
      <c r="O33" s="7" t="s">
        <v>1118</v>
      </c>
      <c r="P33" s="5" t="s">
        <v>23</v>
      </c>
      <c r="Q33" s="8">
        <v>42020</v>
      </c>
      <c r="R33" s="5" t="s">
        <v>3</v>
      </c>
      <c r="S33" s="5"/>
    </row>
    <row r="34" spans="1:26">
      <c r="A34">
        <v>1</v>
      </c>
      <c r="B34" s="5" t="s">
        <v>785</v>
      </c>
      <c r="C34" s="5" t="s">
        <v>786</v>
      </c>
      <c r="D34" s="5" t="s">
        <v>787</v>
      </c>
      <c r="E34" s="5" t="s">
        <v>1597</v>
      </c>
      <c r="F34" s="5" t="s">
        <v>2146</v>
      </c>
      <c r="G34" s="5" t="s">
        <v>788</v>
      </c>
      <c r="H34" s="5" t="s">
        <v>789</v>
      </c>
      <c r="I34" s="5"/>
      <c r="J34" s="5"/>
      <c r="K34" s="6" t="s">
        <v>790</v>
      </c>
      <c r="L34" s="5"/>
      <c r="M34" s="5" t="s">
        <v>791</v>
      </c>
      <c r="N34" s="5">
        <v>1</v>
      </c>
      <c r="O34" s="7" t="s">
        <v>792</v>
      </c>
      <c r="P34" s="5" t="s">
        <v>23</v>
      </c>
      <c r="Q34" s="8"/>
      <c r="R34" s="5" t="s">
        <v>3</v>
      </c>
      <c r="S34" s="5"/>
    </row>
    <row r="35" spans="1:26">
      <c r="A35">
        <v>1</v>
      </c>
      <c r="B35" s="5" t="s">
        <v>1442</v>
      </c>
      <c r="C35" s="5" t="s">
        <v>1440</v>
      </c>
      <c r="D35" s="5" t="s">
        <v>1441</v>
      </c>
      <c r="E35" s="5" t="s">
        <v>334</v>
      </c>
      <c r="F35" s="5" t="s">
        <v>1931</v>
      </c>
      <c r="G35" s="5" t="s">
        <v>1932</v>
      </c>
      <c r="H35" s="5" t="s">
        <v>1933</v>
      </c>
      <c r="I35" s="5"/>
      <c r="J35" s="5"/>
      <c r="K35" s="6" t="s">
        <v>1443</v>
      </c>
      <c r="L35" s="5"/>
      <c r="M35" s="5"/>
      <c r="N35" s="5">
        <v>1</v>
      </c>
      <c r="O35" s="7" t="s">
        <v>1444</v>
      </c>
      <c r="P35" s="5" t="s">
        <v>23</v>
      </c>
      <c r="Q35" s="5"/>
      <c r="R35" s="5" t="s">
        <v>1346</v>
      </c>
      <c r="S35" s="5"/>
      <c r="T35" s="5"/>
      <c r="U35" s="5"/>
      <c r="V35" s="5"/>
      <c r="W35" s="5"/>
      <c r="X35" s="5"/>
      <c r="Y35" s="5"/>
      <c r="Z35" s="5"/>
    </row>
    <row r="36" spans="1:26">
      <c r="A36">
        <v>1</v>
      </c>
      <c r="B36" s="17" t="s">
        <v>338</v>
      </c>
      <c r="C36" s="5" t="s">
        <v>966</v>
      </c>
      <c r="D36" s="5" t="s">
        <v>835</v>
      </c>
      <c r="E36" s="5" t="s">
        <v>1614</v>
      </c>
      <c r="F36" s="5" t="s">
        <v>1615</v>
      </c>
      <c r="G36" s="5" t="s">
        <v>836</v>
      </c>
      <c r="H36" s="5" t="s">
        <v>837</v>
      </c>
      <c r="I36" s="5"/>
      <c r="J36" s="5"/>
      <c r="K36" s="6" t="s">
        <v>2136</v>
      </c>
      <c r="L36" s="18" t="s">
        <v>2133</v>
      </c>
      <c r="M36" s="18" t="s">
        <v>2134</v>
      </c>
      <c r="N36" s="5">
        <v>1</v>
      </c>
      <c r="O36" s="7" t="s">
        <v>838</v>
      </c>
      <c r="P36" s="5" t="s">
        <v>23</v>
      </c>
      <c r="Q36" s="8">
        <v>41970</v>
      </c>
      <c r="R36" s="5" t="s">
        <v>1346</v>
      </c>
      <c r="S36" s="5"/>
    </row>
    <row r="37" spans="1:26">
      <c r="A37">
        <v>1</v>
      </c>
      <c r="B37" s="5" t="s">
        <v>1333</v>
      </c>
      <c r="C37" s="5" t="s">
        <v>1334</v>
      </c>
      <c r="D37" s="5" t="s">
        <v>1335</v>
      </c>
      <c r="E37" s="32" t="s">
        <v>1633</v>
      </c>
      <c r="F37" s="5" t="s">
        <v>1717</v>
      </c>
      <c r="G37" s="5"/>
      <c r="H37" s="5"/>
      <c r="I37" s="5"/>
      <c r="J37" s="5"/>
      <c r="K37" s="44"/>
      <c r="L37" s="5"/>
      <c r="M37" s="5" t="s">
        <v>1716</v>
      </c>
      <c r="N37" s="5">
        <v>1</v>
      </c>
      <c r="O37" s="7" t="s">
        <v>1336</v>
      </c>
      <c r="P37" s="5" t="s">
        <v>23</v>
      </c>
      <c r="Q37" s="5"/>
      <c r="R37" s="5" t="s">
        <v>1346</v>
      </c>
      <c r="S37" s="5"/>
    </row>
    <row r="38" spans="1:26">
      <c r="A38">
        <v>1</v>
      </c>
      <c r="B38" s="5" t="s">
        <v>1673</v>
      </c>
      <c r="C38" s="5" t="s">
        <v>1674</v>
      </c>
      <c r="D38" s="5" t="s">
        <v>1675</v>
      </c>
      <c r="E38" s="32" t="s">
        <v>1755</v>
      </c>
      <c r="F38" s="5"/>
      <c r="G38" s="5" t="s">
        <v>1676</v>
      </c>
      <c r="H38" s="5" t="s">
        <v>368</v>
      </c>
      <c r="I38" s="5"/>
      <c r="J38" s="5"/>
      <c r="K38" s="6"/>
      <c r="L38" s="5"/>
      <c r="M38" s="18" t="s">
        <v>2135</v>
      </c>
      <c r="N38" s="5">
        <v>1</v>
      </c>
      <c r="O38" s="7" t="s">
        <v>1677</v>
      </c>
      <c r="P38" s="5" t="s">
        <v>23</v>
      </c>
      <c r="Q38" s="8">
        <v>42248</v>
      </c>
      <c r="R38" s="5" t="s">
        <v>1346</v>
      </c>
      <c r="S38" s="5"/>
    </row>
    <row r="39" spans="1:26">
      <c r="A39">
        <v>1</v>
      </c>
      <c r="B39" s="5" t="s">
        <v>1537</v>
      </c>
      <c r="C39" s="5" t="s">
        <v>372</v>
      </c>
      <c r="D39" s="5" t="s">
        <v>373</v>
      </c>
      <c r="E39" s="5" t="s">
        <v>334</v>
      </c>
      <c r="F39" s="5" t="s">
        <v>1604</v>
      </c>
      <c r="G39" s="5" t="s">
        <v>2131</v>
      </c>
      <c r="H39" s="5" t="s">
        <v>2132</v>
      </c>
      <c r="I39" s="5"/>
      <c r="J39" s="5"/>
      <c r="K39" s="6"/>
      <c r="L39" s="5"/>
      <c r="M39" s="5" t="s">
        <v>1944</v>
      </c>
      <c r="N39" s="5">
        <v>1</v>
      </c>
      <c r="O39" s="7" t="s">
        <v>374</v>
      </c>
      <c r="P39" s="5" t="s">
        <v>23</v>
      </c>
      <c r="Q39" s="8">
        <v>41919</v>
      </c>
      <c r="R39" s="5" t="s">
        <v>3</v>
      </c>
      <c r="S39" s="5"/>
    </row>
    <row r="40" spans="1:26">
      <c r="A40">
        <v>1</v>
      </c>
      <c r="B40" s="5" t="s">
        <v>1274</v>
      </c>
      <c r="C40" s="5" t="s">
        <v>1275</v>
      </c>
      <c r="D40" s="5" t="s">
        <v>1276</v>
      </c>
      <c r="E40" s="33" t="s">
        <v>2112</v>
      </c>
      <c r="F40" s="5" t="s">
        <v>2113</v>
      </c>
      <c r="G40" s="5" t="s">
        <v>2114</v>
      </c>
      <c r="H40" s="5" t="s">
        <v>2115</v>
      </c>
      <c r="I40" s="5"/>
      <c r="J40" s="5"/>
      <c r="K40" s="5"/>
      <c r="L40" s="5"/>
      <c r="M40" s="5" t="s">
        <v>1943</v>
      </c>
      <c r="N40" s="5">
        <v>1</v>
      </c>
      <c r="O40" s="7" t="s">
        <v>2116</v>
      </c>
      <c r="P40" s="5" t="s">
        <v>23</v>
      </c>
      <c r="Q40" s="5"/>
      <c r="R40" s="5" t="s">
        <v>1346</v>
      </c>
      <c r="S40" s="5"/>
    </row>
    <row r="41" spans="1:26">
      <c r="A41">
        <v>1</v>
      </c>
      <c r="B41" s="5" t="s">
        <v>1546</v>
      </c>
      <c r="C41" s="5" t="s">
        <v>1547</v>
      </c>
      <c r="D41" s="5" t="s">
        <v>1548</v>
      </c>
      <c r="E41" s="5" t="s">
        <v>334</v>
      </c>
      <c r="F41" s="5" t="s">
        <v>1550</v>
      </c>
      <c r="G41" s="5" t="s">
        <v>1549</v>
      </c>
      <c r="H41" s="5" t="s">
        <v>1131</v>
      </c>
      <c r="I41" s="5" t="s">
        <v>1872</v>
      </c>
      <c r="J41" s="5" t="s">
        <v>1873</v>
      </c>
      <c r="K41" s="6"/>
      <c r="L41" s="5"/>
      <c r="M41" s="5" t="s">
        <v>1551</v>
      </c>
      <c r="N41" s="5">
        <v>1</v>
      </c>
      <c r="O41" s="7" t="s">
        <v>1552</v>
      </c>
      <c r="P41" s="5" t="s">
        <v>23</v>
      </c>
      <c r="Q41" s="8">
        <v>42052</v>
      </c>
      <c r="R41" s="5" t="s">
        <v>1346</v>
      </c>
      <c r="S41" s="5"/>
    </row>
    <row r="42" spans="1:26">
      <c r="A42">
        <v>1</v>
      </c>
      <c r="B42" s="9" t="s">
        <v>1538</v>
      </c>
      <c r="C42" s="9" t="s">
        <v>1539</v>
      </c>
      <c r="D42" s="9" t="s">
        <v>1540</v>
      </c>
      <c r="E42" s="5" t="s">
        <v>1968</v>
      </c>
      <c r="F42" s="9" t="s">
        <v>1602</v>
      </c>
      <c r="G42" s="9" t="s">
        <v>1541</v>
      </c>
      <c r="H42" s="9" t="s">
        <v>1542</v>
      </c>
      <c r="I42" s="9"/>
      <c r="J42" s="9"/>
      <c r="K42" s="10" t="s">
        <v>1543</v>
      </c>
      <c r="L42" s="9" t="s">
        <v>1544</v>
      </c>
      <c r="M42" s="9" t="s">
        <v>1969</v>
      </c>
      <c r="N42" s="9">
        <v>1</v>
      </c>
      <c r="O42" s="11" t="s">
        <v>1545</v>
      </c>
      <c r="P42" s="9" t="s">
        <v>23</v>
      </c>
      <c r="Q42" s="12">
        <v>42052</v>
      </c>
      <c r="R42" s="9" t="s">
        <v>1346</v>
      </c>
      <c r="S42" s="9"/>
    </row>
    <row r="43" spans="1:26" ht="15.75">
      <c r="A43">
        <v>1</v>
      </c>
      <c r="B43" s="5" t="s">
        <v>251</v>
      </c>
      <c r="C43" s="5" t="s">
        <v>359</v>
      </c>
      <c r="D43" s="5" t="s">
        <v>360</v>
      </c>
      <c r="E43" s="5" t="s">
        <v>2016</v>
      </c>
      <c r="F43" s="5" t="s">
        <v>1601</v>
      </c>
      <c r="G43" s="5"/>
      <c r="H43" s="5" t="s">
        <v>361</v>
      </c>
      <c r="I43" s="5"/>
      <c r="J43" s="5"/>
      <c r="K43" s="6" t="s">
        <v>362</v>
      </c>
      <c r="L43" s="5"/>
      <c r="M43" s="43" t="s">
        <v>2017</v>
      </c>
      <c r="N43" s="5">
        <v>1</v>
      </c>
      <c r="O43" s="13" t="s">
        <v>363</v>
      </c>
      <c r="P43" s="5" t="s">
        <v>23</v>
      </c>
      <c r="Q43" s="8">
        <v>41911</v>
      </c>
      <c r="R43" s="5" t="s">
        <v>3</v>
      </c>
      <c r="S43" s="5"/>
    </row>
    <row r="44" spans="1:26">
      <c r="A44">
        <v>1</v>
      </c>
      <c r="B44" s="5" t="s">
        <v>383</v>
      </c>
      <c r="C44" s="5" t="s">
        <v>384</v>
      </c>
      <c r="D44" s="5" t="s">
        <v>385</v>
      </c>
      <c r="E44" s="27" t="s">
        <v>1631</v>
      </c>
      <c r="F44" s="5"/>
      <c r="G44" s="5" t="s">
        <v>386</v>
      </c>
      <c r="H44" s="5" t="s">
        <v>268</v>
      </c>
      <c r="I44" s="5"/>
      <c r="J44" s="5"/>
      <c r="K44" s="6">
        <v>52866601</v>
      </c>
      <c r="L44" s="5"/>
      <c r="M44" s="5" t="s">
        <v>1951</v>
      </c>
      <c r="N44" s="5">
        <v>1</v>
      </c>
      <c r="O44" s="7" t="s">
        <v>387</v>
      </c>
      <c r="P44" s="5" t="s">
        <v>23</v>
      </c>
      <c r="Q44" s="8">
        <v>41918</v>
      </c>
      <c r="R44" s="5" t="s">
        <v>3</v>
      </c>
      <c r="S44" s="5"/>
    </row>
    <row r="45" spans="1:26">
      <c r="A45">
        <v>1</v>
      </c>
      <c r="B45" s="5" t="s">
        <v>400</v>
      </c>
      <c r="C45" s="5" t="s">
        <v>401</v>
      </c>
      <c r="D45" s="5" t="s">
        <v>402</v>
      </c>
      <c r="E45" s="14" t="s">
        <v>403</v>
      </c>
      <c r="F45" s="5"/>
      <c r="G45" s="5" t="s">
        <v>1451</v>
      </c>
      <c r="H45" s="5" t="s">
        <v>404</v>
      </c>
      <c r="I45" s="5"/>
      <c r="J45" s="5"/>
      <c r="K45" s="6" t="s">
        <v>405</v>
      </c>
      <c r="L45" s="5"/>
      <c r="M45" s="5" t="s">
        <v>1952</v>
      </c>
      <c r="N45" s="5">
        <v>1</v>
      </c>
      <c r="O45" s="7" t="s">
        <v>407</v>
      </c>
      <c r="P45" s="5" t="s">
        <v>23</v>
      </c>
      <c r="Q45" s="8">
        <v>41904</v>
      </c>
      <c r="R45" s="5" t="s">
        <v>1346</v>
      </c>
      <c r="S45" s="5"/>
    </row>
    <row r="46" spans="1:26" s="14" customFormat="1">
      <c r="A46" s="14">
        <v>1</v>
      </c>
      <c r="B46" s="5" t="s">
        <v>636</v>
      </c>
      <c r="C46" s="5" t="s">
        <v>637</v>
      </c>
      <c r="D46" s="5" t="s">
        <v>638</v>
      </c>
      <c r="E46" s="5" t="s">
        <v>639</v>
      </c>
      <c r="F46" s="5"/>
      <c r="G46" s="5" t="s">
        <v>640</v>
      </c>
      <c r="H46" s="5" t="s">
        <v>282</v>
      </c>
      <c r="I46" s="5"/>
      <c r="J46" s="5"/>
      <c r="K46" s="6" t="s">
        <v>629</v>
      </c>
      <c r="L46" s="5"/>
      <c r="M46" s="5" t="s">
        <v>1908</v>
      </c>
      <c r="N46" s="5">
        <v>1</v>
      </c>
      <c r="O46" s="7" t="s">
        <v>641</v>
      </c>
      <c r="P46" s="5" t="s">
        <v>23</v>
      </c>
      <c r="Q46" s="8">
        <v>41911</v>
      </c>
      <c r="R46" s="5" t="s">
        <v>1346</v>
      </c>
      <c r="S46" s="5"/>
      <c r="T46"/>
      <c r="U46"/>
      <c r="V46"/>
      <c r="W46"/>
      <c r="X46"/>
      <c r="Y46"/>
      <c r="Z46"/>
    </row>
    <row r="47" spans="1:26" s="14" customFormat="1">
      <c r="A47" s="14">
        <v>1</v>
      </c>
      <c r="B47" s="5" t="s">
        <v>213</v>
      </c>
      <c r="C47" s="5" t="s">
        <v>410</v>
      </c>
      <c r="D47" s="5" t="s">
        <v>981</v>
      </c>
      <c r="E47" s="5" t="s">
        <v>334</v>
      </c>
      <c r="F47" s="5"/>
      <c r="G47" s="5" t="s">
        <v>982</v>
      </c>
      <c r="H47" s="5" t="s">
        <v>1015</v>
      </c>
      <c r="I47" s="5"/>
      <c r="J47" s="5"/>
      <c r="K47" s="6" t="s">
        <v>983</v>
      </c>
      <c r="L47" s="5"/>
      <c r="M47" s="5" t="s">
        <v>1754</v>
      </c>
      <c r="N47" s="5">
        <v>1</v>
      </c>
      <c r="O47" s="7" t="s">
        <v>2147</v>
      </c>
      <c r="P47" s="5" t="s">
        <v>23</v>
      </c>
      <c r="Q47" s="5"/>
      <c r="R47" s="5" t="s">
        <v>3</v>
      </c>
      <c r="S47" s="5"/>
      <c r="T47"/>
      <c r="U47"/>
      <c r="V47"/>
      <c r="W47"/>
      <c r="X47"/>
      <c r="Y47"/>
      <c r="Z47"/>
    </row>
    <row r="48" spans="1:26">
      <c r="A48">
        <v>1</v>
      </c>
      <c r="B48" s="5" t="s">
        <v>331</v>
      </c>
      <c r="C48" s="5" t="s">
        <v>332</v>
      </c>
      <c r="D48" s="5" t="s">
        <v>333</v>
      </c>
      <c r="E48" s="5" t="s">
        <v>1632</v>
      </c>
      <c r="F48" s="5" t="s">
        <v>347</v>
      </c>
      <c r="G48" s="5" t="s">
        <v>335</v>
      </c>
      <c r="H48" s="5" t="s">
        <v>93</v>
      </c>
      <c r="I48" s="5"/>
      <c r="J48" s="5"/>
      <c r="K48" s="6" t="s">
        <v>336</v>
      </c>
      <c r="L48" s="5"/>
      <c r="M48" s="5"/>
      <c r="N48" s="5">
        <v>1</v>
      </c>
      <c r="O48" s="7" t="s">
        <v>337</v>
      </c>
      <c r="P48" s="5" t="s">
        <v>23</v>
      </c>
      <c r="Q48" s="8">
        <v>41911</v>
      </c>
      <c r="R48" s="5" t="s">
        <v>3</v>
      </c>
      <c r="S48" s="5"/>
    </row>
    <row r="49" spans="1:26">
      <c r="A49">
        <v>1</v>
      </c>
      <c r="B49" s="5" t="s">
        <v>1166</v>
      </c>
      <c r="C49" s="5" t="s">
        <v>1678</v>
      </c>
      <c r="D49" s="5"/>
      <c r="E49" s="5" t="s">
        <v>1679</v>
      </c>
      <c r="F49" s="5" t="s">
        <v>1680</v>
      </c>
      <c r="G49" s="5" t="s">
        <v>1681</v>
      </c>
      <c r="H49" s="5" t="s">
        <v>1682</v>
      </c>
      <c r="I49" s="5" t="s">
        <v>1683</v>
      </c>
      <c r="J49" s="5"/>
      <c r="L49" s="5"/>
      <c r="M49" s="18" t="s">
        <v>1942</v>
      </c>
      <c r="N49" s="5">
        <v>1</v>
      </c>
      <c r="O49" s="7" t="s">
        <v>1941</v>
      </c>
      <c r="P49" s="5" t="s">
        <v>23</v>
      </c>
      <c r="Q49" s="8">
        <v>42390</v>
      </c>
      <c r="R49" s="5" t="s">
        <v>3</v>
      </c>
      <c r="S49" s="5"/>
    </row>
    <row r="50" spans="1:26">
      <c r="A50">
        <v>1</v>
      </c>
      <c r="B50" s="5" t="s">
        <v>1166</v>
      </c>
      <c r="C50" s="5" t="s">
        <v>1167</v>
      </c>
      <c r="D50" s="5" t="s">
        <v>1168</v>
      </c>
      <c r="E50" s="5" t="s">
        <v>334</v>
      </c>
      <c r="F50" s="5" t="s">
        <v>1169</v>
      </c>
      <c r="G50" s="5" t="s">
        <v>1170</v>
      </c>
      <c r="H50" s="5" t="s">
        <v>1171</v>
      </c>
      <c r="I50" s="5"/>
      <c r="J50" s="5"/>
      <c r="K50" s="5"/>
      <c r="L50" s="5"/>
      <c r="M50" s="5" t="s">
        <v>1702</v>
      </c>
      <c r="N50" s="5">
        <v>1</v>
      </c>
      <c r="O50" s="7" t="s">
        <v>1172</v>
      </c>
      <c r="P50" s="5" t="s">
        <v>23</v>
      </c>
      <c r="Q50" s="5"/>
      <c r="R50" s="5" t="s">
        <v>1346</v>
      </c>
      <c r="S50" s="5"/>
    </row>
    <row r="51" spans="1:26">
      <c r="A51">
        <v>1</v>
      </c>
      <c r="B51" s="5" t="s">
        <v>1299</v>
      </c>
      <c r="C51" s="5" t="s">
        <v>1300</v>
      </c>
      <c r="D51" s="5" t="s">
        <v>1301</v>
      </c>
      <c r="E51" s="32" t="s">
        <v>1633</v>
      </c>
      <c r="F51" s="5" t="s">
        <v>1627</v>
      </c>
      <c r="G51" s="5" t="s">
        <v>1302</v>
      </c>
      <c r="H51" s="5" t="s">
        <v>873</v>
      </c>
      <c r="I51" s="5"/>
      <c r="J51" s="5"/>
      <c r="K51" s="6" t="s">
        <v>1303</v>
      </c>
      <c r="L51" s="5"/>
      <c r="M51" s="5" t="s">
        <v>1929</v>
      </c>
      <c r="N51" s="5">
        <v>1</v>
      </c>
      <c r="O51" s="7" t="s">
        <v>1304</v>
      </c>
      <c r="P51" s="5" t="s">
        <v>23</v>
      </c>
      <c r="Q51" s="5"/>
      <c r="R51" s="5" t="s">
        <v>1346</v>
      </c>
      <c r="S51" s="5"/>
    </row>
    <row r="52" spans="1:26">
      <c r="A52">
        <v>1</v>
      </c>
      <c r="B52" s="5" t="s">
        <v>839</v>
      </c>
      <c r="C52" s="5" t="s">
        <v>840</v>
      </c>
      <c r="D52" s="5" t="s">
        <v>841</v>
      </c>
      <c r="E52" s="5" t="s">
        <v>1632</v>
      </c>
      <c r="F52" s="5" t="s">
        <v>334</v>
      </c>
      <c r="G52" s="5" t="s">
        <v>842</v>
      </c>
      <c r="H52" s="5" t="s">
        <v>843</v>
      </c>
      <c r="I52" s="5"/>
      <c r="J52" s="5"/>
      <c r="K52" s="6" t="s">
        <v>844</v>
      </c>
      <c r="L52" s="5"/>
      <c r="M52" s="5"/>
      <c r="N52" s="5">
        <v>1</v>
      </c>
      <c r="O52" s="7" t="s">
        <v>845</v>
      </c>
      <c r="P52" s="5" t="s">
        <v>23</v>
      </c>
      <c r="Q52" s="8">
        <v>41961</v>
      </c>
      <c r="R52" s="5" t="s">
        <v>3</v>
      </c>
      <c r="S52" s="5"/>
    </row>
    <row r="53" spans="1:26" s="14" customFormat="1">
      <c r="B53" s="14" t="s">
        <v>1296</v>
      </c>
      <c r="C53" s="14" t="s">
        <v>1439</v>
      </c>
      <c r="D53" s="14" t="s">
        <v>1307</v>
      </c>
      <c r="E53" s="14" t="s">
        <v>327</v>
      </c>
      <c r="F53" s="14" t="s">
        <v>1624</v>
      </c>
      <c r="G53" s="14" t="s">
        <v>1297</v>
      </c>
      <c r="H53" s="14" t="s">
        <v>1102</v>
      </c>
      <c r="K53" s="62" t="s">
        <v>2130</v>
      </c>
      <c r="O53" s="63" t="s">
        <v>1298</v>
      </c>
      <c r="P53" s="14" t="s">
        <v>23</v>
      </c>
      <c r="Q53" s="64">
        <v>42031</v>
      </c>
      <c r="R53" s="14" t="s">
        <v>1346</v>
      </c>
    </row>
    <row r="54" spans="1:26">
      <c r="A54">
        <v>1</v>
      </c>
      <c r="B54" s="5" t="s">
        <v>1148</v>
      </c>
      <c r="C54" s="5" t="s">
        <v>1149</v>
      </c>
      <c r="D54" s="5" t="s">
        <v>1150</v>
      </c>
      <c r="E54" s="5" t="s">
        <v>1151</v>
      </c>
      <c r="F54" s="5" t="s">
        <v>1152</v>
      </c>
      <c r="G54" s="5" t="s">
        <v>1153</v>
      </c>
      <c r="H54" s="5" t="s">
        <v>1084</v>
      </c>
      <c r="I54" s="5"/>
      <c r="J54" s="5"/>
      <c r="K54" s="6">
        <v>52915399</v>
      </c>
      <c r="L54" s="5"/>
      <c r="M54" s="5" t="s">
        <v>1924</v>
      </c>
      <c r="N54" s="5">
        <v>1</v>
      </c>
      <c r="O54" s="7" t="s">
        <v>1647</v>
      </c>
      <c r="P54" s="5" t="s">
        <v>23</v>
      </c>
      <c r="Q54" s="8">
        <v>42024</v>
      </c>
      <c r="R54" s="5" t="s">
        <v>1346</v>
      </c>
      <c r="S54" s="5"/>
    </row>
    <row r="55" spans="1:26">
      <c r="A55">
        <v>1</v>
      </c>
      <c r="B55" s="5" t="s">
        <v>799</v>
      </c>
      <c r="C55" s="5" t="s">
        <v>800</v>
      </c>
      <c r="D55" s="5" t="s">
        <v>801</v>
      </c>
      <c r="E55" s="27" t="s">
        <v>1631</v>
      </c>
      <c r="F55" s="5" t="s">
        <v>1612</v>
      </c>
      <c r="G55" s="5" t="s">
        <v>1715</v>
      </c>
      <c r="H55" s="5" t="s">
        <v>574</v>
      </c>
      <c r="I55" s="5"/>
      <c r="J55" s="5"/>
      <c r="K55" s="6" t="s">
        <v>802</v>
      </c>
      <c r="L55" s="5" t="s">
        <v>803</v>
      </c>
      <c r="M55" s="5"/>
      <c r="N55" s="5">
        <v>1</v>
      </c>
      <c r="O55" s="7" t="s">
        <v>804</v>
      </c>
      <c r="P55" s="5" t="s">
        <v>23</v>
      </c>
      <c r="Q55" s="8" t="s">
        <v>805</v>
      </c>
      <c r="R55" s="5" t="s">
        <v>3</v>
      </c>
      <c r="S55" s="5"/>
    </row>
    <row r="56" spans="1:26">
      <c r="A56">
        <v>1</v>
      </c>
      <c r="B56" s="5" t="s">
        <v>353</v>
      </c>
      <c r="C56" s="5" t="s">
        <v>354</v>
      </c>
      <c r="D56" s="5" t="s">
        <v>355</v>
      </c>
      <c r="E56" s="5" t="s">
        <v>1756</v>
      </c>
      <c r="F56" s="5" t="s">
        <v>1600</v>
      </c>
      <c r="G56" s="5" t="s">
        <v>356</v>
      </c>
      <c r="H56" s="5" t="s">
        <v>148</v>
      </c>
      <c r="I56" s="5"/>
      <c r="J56" s="5"/>
      <c r="K56" s="6" t="s">
        <v>357</v>
      </c>
      <c r="L56" s="5"/>
      <c r="M56" s="5" t="s">
        <v>1262</v>
      </c>
      <c r="N56" s="5">
        <v>1</v>
      </c>
      <c r="O56" s="7" t="s">
        <v>358</v>
      </c>
      <c r="P56" s="5" t="s">
        <v>23</v>
      </c>
      <c r="Q56" s="8">
        <v>41913</v>
      </c>
      <c r="R56" s="5" t="s">
        <v>3</v>
      </c>
      <c r="S56" s="5"/>
    </row>
    <row r="57" spans="1:26" s="14" customFormat="1">
      <c r="A57" s="14">
        <v>1</v>
      </c>
      <c r="B57" s="5" t="s">
        <v>586</v>
      </c>
      <c r="C57" s="5" t="s">
        <v>587</v>
      </c>
      <c r="D57" s="5"/>
      <c r="E57" s="33" t="s">
        <v>327</v>
      </c>
      <c r="F57" s="5" t="s">
        <v>1927</v>
      </c>
      <c r="G57" s="5" t="s">
        <v>588</v>
      </c>
      <c r="H57" s="5" t="s">
        <v>536</v>
      </c>
      <c r="I57" s="5"/>
      <c r="J57" s="5"/>
      <c r="K57" s="6" t="s">
        <v>589</v>
      </c>
      <c r="L57" s="5"/>
      <c r="M57" s="5" t="s">
        <v>1928</v>
      </c>
      <c r="N57" s="5">
        <v>1</v>
      </c>
      <c r="O57" s="7" t="s">
        <v>590</v>
      </c>
      <c r="P57" s="5" t="s">
        <v>23</v>
      </c>
      <c r="Q57" s="8">
        <v>41935</v>
      </c>
      <c r="R57" s="5" t="s">
        <v>1346</v>
      </c>
      <c r="S57" s="5"/>
      <c r="T57"/>
      <c r="U57"/>
      <c r="V57"/>
      <c r="W57"/>
      <c r="X57"/>
      <c r="Y57"/>
      <c r="Z57"/>
    </row>
  </sheetData>
  <sortState ref="B2:Y56">
    <sortCondition ref="C2:C56"/>
    <sortCondition ref="D2:D56"/>
  </sortState>
  <conditionalFormatting sqref="R38 M19:N20 M22:N22 B56:D56 B8:S9 B7:D7 F7:S7 B11:S16 B10:D10 F10:S10 B23:D23 F23:S23 B1:S1 G29:S29 F30:S30 B35:D35 F35:S35 A6:XFD6 B24:S28 A17:XFD18 A2:XFD2 B29:E30 B19:L22 B39:Q41 B42:D43 S37:S43 K38 A46:XFD47 B48:D49 B50:S50 B54:S55 B51:D53 F51:S53 F56:S56 A57:XFD57 E53 E51 B44:S44 F48:J49 K48 L48:S49 R40:R43 F42:L43 N42:Q43 M42 B36:J38 L37:Q38 K36:S36 B31:S34 O19:S22">
    <cfRule type="cellIs" dxfId="40" priority="491" operator="equal">
      <formula>"MEDICINA GENERAL"</formula>
    </cfRule>
  </conditionalFormatting>
  <conditionalFormatting sqref="E8:F9 F7 F10 F23 F30 F35 E6:F6 E24:F28 E11:F22 E1:F2 E31:F34 E29:E30 F42:F43 E46:F47 F48:F49 E50:F50 F51:F53 F56 E57:F57 E53 E51 E54:F55 E44:F44 E36:F41">
    <cfRule type="cellIs" dxfId="39" priority="489" operator="equal">
      <formula>"CIRUJANO DENTISTA"</formula>
    </cfRule>
  </conditionalFormatting>
  <conditionalFormatting sqref="F10 F13 E8:E9 E6 E1:E2 E24:E34 E11:E22 E46:E47 F56 E57 E50:E51 E53:E55 E44 E36:E41">
    <cfRule type="cellIs" dxfId="38" priority="487" operator="equal">
      <formula>"TERAPIA"</formula>
    </cfRule>
    <cfRule type="cellIs" dxfId="37" priority="488" operator="equal">
      <formula>"OFTALMOLOGIA"</formula>
    </cfRule>
  </conditionalFormatting>
  <conditionalFormatting sqref="F10 F13 E8:E9 E6 E1:E2 E24:E34 E11:E22 E46:E47 F56 E57 E50:E51 E53:E55 E44 E36:E41">
    <cfRule type="cellIs" dxfId="36" priority="483" operator="equal">
      <formula>"FISIOTERAPIA"</formula>
    </cfRule>
    <cfRule type="cellIs" dxfId="35" priority="484" operator="equal">
      <formula>"HOMEOPATIA"</formula>
    </cfRule>
    <cfRule type="cellIs" dxfId="34" priority="485" operator="equal">
      <formula>"HOMEOPATIA"</formula>
    </cfRule>
    <cfRule type="cellIs" dxfId="33" priority="486" operator="equal">
      <formula>"CIRUGIA GENERAL"</formula>
    </cfRule>
  </conditionalFormatting>
  <conditionalFormatting sqref="F42:F43 E8:F9 F7 F10 F23 F35 E6:F6 E24:F34 E11:F22 E1:F2 E46:F47 F48:F49 E50:F50 F51:F53 F56 E57:F57 E53 E51 E54:F55 E44:F44 E36:F41">
    <cfRule type="cellIs" dxfId="32" priority="482" operator="equal">
      <formula>"OTORRINOLARINGOLOGIA"</formula>
    </cfRule>
  </conditionalFormatting>
  <conditionalFormatting sqref="F10 F13 E8:E9 E1:E2 E24:E34 E11:E22 E46:E47 F56 E57 E50:E51 E53:E55 E44 E36:E41">
    <cfRule type="containsText" dxfId="31" priority="480" operator="containsText" text="ORTOPEDI">
      <formula>NOT(ISERROR(SEARCH("ORTOPEDI",E1)))</formula>
    </cfRule>
    <cfRule type="containsText" dxfId="30" priority="481" operator="containsText" text="FISIOTERAP">
      <formula>NOT(ISERROR(SEARCH("FISIOTERAP",E1)))</formula>
    </cfRule>
  </conditionalFormatting>
  <conditionalFormatting sqref="F42:F43 E8:F9 F7 F10 F23 F35 E1:F1 E24:F34 E11:F22 E2 E46:F47 F48:F49 E50:F50 E54:F54 F51:F53 F56 E57:F57 E53 E51 E55 E44:F44 E36:F41">
    <cfRule type="containsText" dxfId="29" priority="479" operator="containsText" text="ORTOPEDIA">
      <formula>NOT(ISERROR(SEARCH("ORTOPEDIA",E1)))</formula>
    </cfRule>
  </conditionalFormatting>
  <conditionalFormatting sqref="F42:F43 E8:F9 F7 F10 F23 F35 E6:F6 E24:F34 E11:F22 E1:F2 E46:F47 F48:F49 E50:F50 F51:F53 F56 E57:F57 E53 E51 E54:F55 E44:F44 E36:F41">
    <cfRule type="cellIs" dxfId="28" priority="478" operator="equal">
      <formula>"GINCECOLOGIA Y OBSTETRICIA"</formula>
    </cfRule>
  </conditionalFormatting>
  <conditionalFormatting sqref="E1">
    <cfRule type="cellIs" dxfId="27" priority="473" operator="equal">
      <formula>"CIRUGIA GENERAL"</formula>
    </cfRule>
  </conditionalFormatting>
  <conditionalFormatting sqref="B48:B49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B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6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XFD20">
    <cfRule type="cellIs" dxfId="26" priority="13" operator="equal">
      <formula>"MEDICINA GENERAL"</formula>
    </cfRule>
  </conditionalFormatting>
  <conditionalFormatting sqref="E20:F20">
    <cfRule type="cellIs" dxfId="25" priority="12" operator="equal">
      <formula>"CIRUJANO DENTISTA"</formula>
    </cfRule>
  </conditionalFormatting>
  <conditionalFormatting sqref="E20">
    <cfRule type="cellIs" dxfId="24" priority="10" operator="equal">
      <formula>"TERAPIA"</formula>
    </cfRule>
    <cfRule type="cellIs" dxfId="23" priority="11" operator="equal">
      <formula>"OFTALMOLOGIA"</formula>
    </cfRule>
  </conditionalFormatting>
  <conditionalFormatting sqref="E20">
    <cfRule type="cellIs" dxfId="22" priority="6" operator="equal">
      <formula>"FISIOTERAPIA"</formula>
    </cfRule>
    <cfRule type="cellIs" dxfId="21" priority="7" operator="equal">
      <formula>"HOMEOPATIA"</formula>
    </cfRule>
    <cfRule type="cellIs" dxfId="20" priority="8" operator="equal">
      <formula>"HOMEOPATIA"</formula>
    </cfRule>
    <cfRule type="cellIs" dxfId="19" priority="9" operator="equal">
      <formula>"CIRUGIA GENERAL"</formula>
    </cfRule>
  </conditionalFormatting>
  <conditionalFormatting sqref="E20:F20">
    <cfRule type="cellIs" dxfId="18" priority="5" operator="equal">
      <formula>"OTORRINOLARINGOLOGIA"</formula>
    </cfRule>
  </conditionalFormatting>
  <conditionalFormatting sqref="E20">
    <cfRule type="containsText" dxfId="17" priority="3" operator="containsText" text="ORTOPEDI">
      <formula>NOT(ISERROR(SEARCH("ORTOPEDI",E20)))</formula>
    </cfRule>
    <cfRule type="containsText" dxfId="16" priority="4" operator="containsText" text="FISIOTERAP">
      <formula>NOT(ISERROR(SEARCH("FISIOTERAP",E20)))</formula>
    </cfRule>
  </conditionalFormatting>
  <conditionalFormatting sqref="E20:F20">
    <cfRule type="containsText" dxfId="15" priority="2" operator="containsText" text="ORTOPEDIA">
      <formula>NOT(ISERROR(SEARCH("ORTOPEDIA",E20)))</formula>
    </cfRule>
  </conditionalFormatting>
  <conditionalFormatting sqref="E20:F20">
    <cfRule type="cellIs" dxfId="14" priority="1" operator="equal">
      <formula>"GINCECOLOGIA Y OBSTETRICIA"</formula>
    </cfRule>
  </conditionalFormatting>
  <hyperlinks>
    <hyperlink ref="O48" r:id="rId1"/>
    <hyperlink ref="O56" r:id="rId2"/>
    <hyperlink ref="O43" r:id="rId3"/>
    <hyperlink ref="O39" r:id="rId4"/>
    <hyperlink ref="O44" r:id="rId5"/>
    <hyperlink ref="O57" r:id="rId6"/>
    <hyperlink ref="O46" r:id="rId7"/>
    <hyperlink ref="O36" r:id="rId8"/>
    <hyperlink ref="O52" r:id="rId9"/>
    <hyperlink ref="O47" r:id="rId10"/>
    <hyperlink ref="O54" r:id="rId11"/>
    <hyperlink ref="O50" r:id="rId12"/>
    <hyperlink ref="O40" r:id="rId13"/>
    <hyperlink ref="O53" r:id="rId14"/>
    <hyperlink ref="O51" r:id="rId15"/>
    <hyperlink ref="O37" r:id="rId16"/>
    <hyperlink ref="O42" r:id="rId17"/>
    <hyperlink ref="O41" r:id="rId18"/>
    <hyperlink ref="O24" r:id="rId19"/>
    <hyperlink ref="O21" r:id="rId20"/>
    <hyperlink ref="O19" r:id="rId21"/>
    <hyperlink ref="O2" r:id="rId22"/>
    <hyperlink ref="O10" r:id="rId23"/>
    <hyperlink ref="O12" r:id="rId24"/>
    <hyperlink ref="O15" r:id="rId25"/>
    <hyperlink ref="O16" r:id="rId26"/>
    <hyperlink ref="O22" r:id="rId27"/>
    <hyperlink ref="O23" r:id="rId28"/>
    <hyperlink ref="O25" r:id="rId29"/>
    <hyperlink ref="O26" r:id="rId30"/>
    <hyperlink ref="O27" r:id="rId31"/>
    <hyperlink ref="O29" r:id="rId32"/>
    <hyperlink ref="O30" r:id="rId33"/>
    <hyperlink ref="O31" r:id="rId34"/>
    <hyperlink ref="O32" r:id="rId35"/>
    <hyperlink ref="O33" r:id="rId36"/>
    <hyperlink ref="O34" r:id="rId37"/>
    <hyperlink ref="O8" r:id="rId38" display="ayudapsicosocial@yahoo.com"/>
    <hyperlink ref="O11" r:id="rId39"/>
    <hyperlink ref="O7" r:id="rId40"/>
    <hyperlink ref="O5" r:id="rId41"/>
    <hyperlink ref="O14" r:id="rId42"/>
    <hyperlink ref="O35" r:id="rId43"/>
    <hyperlink ref="O9" r:id="rId44"/>
    <hyperlink ref="O3" r:id="rId45"/>
    <hyperlink ref="O6" r:id="rId46"/>
    <hyperlink ref="O45" r:id="rId47"/>
    <hyperlink ref="O55" r:id="rId48"/>
    <hyperlink ref="O17" r:id="rId49"/>
    <hyperlink ref="O18" r:id="rId50"/>
    <hyperlink ref="O28" r:id="rId51"/>
    <hyperlink ref="O38" r:id="rId52"/>
    <hyperlink ref="O49" r:id="rId53"/>
    <hyperlink ref="O4" r:id="rId54"/>
    <hyperlink ref="O20" r:id="rId55"/>
  </hyperlinks>
  <pageMargins left="0.7" right="0.7" top="0.75" bottom="0.75" header="0.3" footer="0.3"/>
  <pageSetup orientation="portrait" verticalDpi="300" r:id="rId5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8" operator="containsText" text="ORTOPEDIA" id="{53BCA7FE-ECAA-414D-89CA-626B0B0C2126}">
            <xm:f>NOT(ISERROR(SEARCH("ORTOPEDIA",MEDICOS!F46)))</xm:f>
            <x14:dxf>
              <fill>
                <patternFill>
                  <bgColor rgb="FFFFFF00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containsText" priority="512" operator="containsText" text="ORTOPEDIA" id="{53BCA7FE-ECAA-414D-89CA-626B0B0C2126}">
            <xm:f>NOT(ISERROR(SEARCH("ORTOPEDIA",MEDICOS!F2)))</xm:f>
            <x14:dxf>
              <fill>
                <patternFill>
                  <bgColor rgb="FFFFFF00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containsText" priority="513" operator="containsText" text="ORTOPEDI" id="{C8C8ABCC-23B5-4709-BEB9-9116AC41C9AE}">
            <xm:f>NOT(ISERROR(SEARCH("ORTOPEDI",MEDICOS!E3)))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14" operator="containsText" text="FISIOTERAP" id="{F882E9BA-54BA-4FC2-A03B-0798A349DB0A}">
            <xm:f>NOT(ISERROR(SEARCH("FISIOTERAP",MEDICOS!E3)))</xm:f>
            <x14:dxf>
              <fill>
                <patternFill>
                  <bgColor theme="7" tint="0.7999816888943144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515" operator="containsText" text="ORTOPEDIA" id="{53BCA7FE-ECAA-414D-89CA-626B0B0C2126}">
            <xm:f>NOT(ISERROR(SEARCH("ORTOPEDIA",MEDICOS!E3)))</xm:f>
            <x14:dxf>
              <fill>
                <patternFill>
                  <bgColor rgb="FFFFFF00"/>
                </patternFill>
              </fill>
            </x14:dxf>
          </x14:cfRule>
          <xm:sqref>E6:F6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topLeftCell="A30" workbookViewId="0">
      <selection activeCell="A36" sqref="A36"/>
    </sheetView>
  </sheetViews>
  <sheetFormatPr baseColWidth="10" defaultRowHeight="15"/>
  <cols>
    <col min="1" max="1" width="7.5703125" customWidth="1"/>
    <col min="5" max="5" width="31.140625" customWidth="1"/>
    <col min="6" max="6" width="28.140625" customWidth="1"/>
    <col min="7" max="8" width="42.7109375" customWidth="1"/>
    <col min="9" max="9" width="28.28515625" customWidth="1"/>
    <col min="10" max="10" width="33.42578125" customWidth="1"/>
    <col min="11" max="11" width="17" style="68" customWidth="1"/>
    <col min="12" max="12" width="19.85546875" customWidth="1"/>
    <col min="13" max="13" width="32.5703125" customWidth="1"/>
    <col min="14" max="14" width="4" customWidth="1"/>
    <col min="15" max="15" width="28" customWidth="1"/>
    <col min="16" max="16" width="3" customWidth="1"/>
  </cols>
  <sheetData>
    <row r="1" spans="1:26">
      <c r="A1" t="s">
        <v>1684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1"/>
      <c r="O1" s="1" t="s">
        <v>12</v>
      </c>
      <c r="P1" s="1" t="s">
        <v>13</v>
      </c>
      <c r="Q1" s="4" t="s">
        <v>14</v>
      </c>
      <c r="R1" s="1" t="s">
        <v>15</v>
      </c>
    </row>
    <row r="2" spans="1:26" s="14" customFormat="1">
      <c r="A2" s="14">
        <v>1</v>
      </c>
      <c r="B2" s="5" t="s">
        <v>62</v>
      </c>
      <c r="C2" s="5" t="s">
        <v>134</v>
      </c>
      <c r="D2" s="5" t="s">
        <v>1630</v>
      </c>
      <c r="E2" s="35" t="s">
        <v>1558</v>
      </c>
      <c r="F2" s="5" t="s">
        <v>1562</v>
      </c>
      <c r="G2" s="5" t="s">
        <v>443</v>
      </c>
      <c r="H2" s="5" t="s">
        <v>39</v>
      </c>
      <c r="I2" s="5"/>
      <c r="J2" s="5"/>
      <c r="K2" s="6" t="s">
        <v>444</v>
      </c>
      <c r="L2" s="5"/>
      <c r="M2" s="5"/>
      <c r="N2" s="5">
        <v>1</v>
      </c>
      <c r="O2" s="5" t="s">
        <v>445</v>
      </c>
      <c r="P2" s="5" t="s">
        <v>23</v>
      </c>
      <c r="Q2" s="8">
        <v>41922</v>
      </c>
      <c r="R2" s="5" t="s">
        <v>1557</v>
      </c>
      <c r="S2" s="5"/>
      <c r="T2" s="5"/>
      <c r="U2" s="5"/>
      <c r="V2" s="5"/>
      <c r="W2" s="5"/>
      <c r="X2" s="5"/>
      <c r="Y2" s="5"/>
      <c r="Z2" s="5"/>
    </row>
    <row r="3" spans="1:26" s="14" customFormat="1">
      <c r="A3" s="14">
        <v>1</v>
      </c>
      <c r="B3" s="5" t="s">
        <v>133</v>
      </c>
      <c r="C3" s="5" t="s">
        <v>134</v>
      </c>
      <c r="D3" s="5" t="s">
        <v>135</v>
      </c>
      <c r="E3" s="34" t="s">
        <v>1234</v>
      </c>
      <c r="F3" s="5" t="s">
        <v>2030</v>
      </c>
      <c r="G3" s="5" t="s">
        <v>136</v>
      </c>
      <c r="H3" s="5" t="s">
        <v>137</v>
      </c>
      <c r="I3" s="5"/>
      <c r="J3" s="5"/>
      <c r="K3" s="6" t="s">
        <v>138</v>
      </c>
      <c r="L3" s="5"/>
      <c r="M3" s="5" t="s">
        <v>2031</v>
      </c>
      <c r="N3" s="5">
        <v>1</v>
      </c>
      <c r="O3" s="5"/>
      <c r="P3" s="5" t="s">
        <v>23</v>
      </c>
      <c r="Q3" s="8">
        <v>41893</v>
      </c>
      <c r="R3" s="5" t="s">
        <v>1557</v>
      </c>
      <c r="S3" s="5"/>
      <c r="T3" s="5"/>
      <c r="U3" s="5"/>
      <c r="V3" s="5"/>
      <c r="W3" s="5"/>
      <c r="X3" s="5"/>
      <c r="Y3" s="5"/>
      <c r="Z3" s="5"/>
    </row>
    <row r="4" spans="1:26" s="14" customFormat="1">
      <c r="A4" s="14">
        <v>1</v>
      </c>
      <c r="B4" s="5" t="s">
        <v>112</v>
      </c>
      <c r="C4" s="5" t="s">
        <v>113</v>
      </c>
      <c r="D4" s="5" t="s">
        <v>114</v>
      </c>
      <c r="E4" s="5" t="s">
        <v>115</v>
      </c>
      <c r="F4" s="5" t="s">
        <v>116</v>
      </c>
      <c r="G4" s="5" t="s">
        <v>117</v>
      </c>
      <c r="H4" s="5" t="s">
        <v>118</v>
      </c>
      <c r="I4" s="5"/>
      <c r="J4" s="5"/>
      <c r="K4" s="6">
        <v>55407209</v>
      </c>
      <c r="L4" s="5">
        <v>55407206</v>
      </c>
      <c r="M4" s="5" t="s">
        <v>1696</v>
      </c>
      <c r="N4" s="5">
        <v>1</v>
      </c>
      <c r="O4" s="7" t="s">
        <v>119</v>
      </c>
      <c r="P4" s="5" t="s">
        <v>23</v>
      </c>
      <c r="Q4" s="8">
        <v>41885</v>
      </c>
      <c r="R4" s="5" t="s">
        <v>1557</v>
      </c>
      <c r="S4" s="5"/>
      <c r="T4" s="5"/>
      <c r="U4" s="5"/>
      <c r="V4" s="5"/>
      <c r="W4" s="5"/>
      <c r="X4" s="5"/>
      <c r="Y4" s="5"/>
      <c r="Z4" s="5"/>
    </row>
    <row r="5" spans="1:26" s="14" customFormat="1">
      <c r="A5" s="14">
        <v>1</v>
      </c>
      <c r="B5" s="5" t="s">
        <v>127</v>
      </c>
      <c r="C5" s="5" t="s">
        <v>128</v>
      </c>
      <c r="D5" s="5" t="s">
        <v>129</v>
      </c>
      <c r="E5" s="14" t="s">
        <v>130</v>
      </c>
      <c r="F5" s="5"/>
      <c r="G5" s="5" t="s">
        <v>1242</v>
      </c>
      <c r="H5" s="5" t="s">
        <v>131</v>
      </c>
      <c r="I5" s="5"/>
      <c r="J5" s="5"/>
      <c r="K5" s="6" t="s">
        <v>132</v>
      </c>
      <c r="L5" s="5"/>
      <c r="M5" s="5"/>
      <c r="N5" s="5">
        <v>1</v>
      </c>
      <c r="O5" s="7" t="s">
        <v>2026</v>
      </c>
      <c r="P5" s="5" t="s">
        <v>23</v>
      </c>
      <c r="Q5" s="8">
        <v>41892</v>
      </c>
      <c r="R5" s="5" t="s">
        <v>1557</v>
      </c>
      <c r="S5" s="5"/>
      <c r="T5" s="5"/>
      <c r="U5" s="5"/>
      <c r="V5" s="5"/>
      <c r="W5" s="5"/>
      <c r="X5" s="5"/>
      <c r="Y5" s="5"/>
      <c r="Z5" s="5"/>
    </row>
    <row r="6" spans="1:26" s="14" customFormat="1">
      <c r="A6" s="14">
        <v>1</v>
      </c>
      <c r="B6" s="5" t="s">
        <v>97</v>
      </c>
      <c r="C6" s="5" t="s">
        <v>559</v>
      </c>
      <c r="D6" s="5" t="s">
        <v>1028</v>
      </c>
      <c r="E6" s="40" t="s">
        <v>1029</v>
      </c>
      <c r="F6" s="5" t="s">
        <v>1030</v>
      </c>
      <c r="G6" s="5" t="s">
        <v>1031</v>
      </c>
      <c r="H6" s="5" t="s">
        <v>1032</v>
      </c>
      <c r="I6" s="5"/>
      <c r="J6" s="5"/>
      <c r="K6" s="6" t="s">
        <v>1033</v>
      </c>
      <c r="L6" s="5">
        <v>5530308900</v>
      </c>
      <c r="M6" s="5" t="s">
        <v>1727</v>
      </c>
      <c r="N6" s="5">
        <v>1</v>
      </c>
      <c r="O6" s="7" t="s">
        <v>1034</v>
      </c>
      <c r="P6" s="5" t="s">
        <v>23</v>
      </c>
      <c r="Q6" s="5"/>
      <c r="R6" s="5" t="s">
        <v>1557</v>
      </c>
      <c r="S6" s="5"/>
      <c r="T6" s="5"/>
      <c r="U6" s="5"/>
      <c r="V6" s="5"/>
      <c r="W6" s="5"/>
      <c r="X6" s="5"/>
      <c r="Y6" s="5"/>
      <c r="Z6" s="5"/>
    </row>
    <row r="7" spans="1:26" s="14" customFormat="1">
      <c r="A7" s="14">
        <v>1</v>
      </c>
      <c r="B7" s="5" t="s">
        <v>144</v>
      </c>
      <c r="C7" s="5" t="s">
        <v>1066</v>
      </c>
      <c r="D7" s="5" t="s">
        <v>1067</v>
      </c>
      <c r="E7" s="14" t="s">
        <v>130</v>
      </c>
      <c r="F7" s="5"/>
      <c r="G7" s="5" t="s">
        <v>1068</v>
      </c>
      <c r="H7" s="5" t="s">
        <v>439</v>
      </c>
      <c r="I7" s="5"/>
      <c r="J7" s="5"/>
      <c r="K7" s="6" t="s">
        <v>1069</v>
      </c>
      <c r="M7" s="5" t="s">
        <v>1485</v>
      </c>
      <c r="N7" s="5">
        <v>1</v>
      </c>
      <c r="O7" s="7" t="s">
        <v>1138</v>
      </c>
      <c r="P7" s="5" t="s">
        <v>23</v>
      </c>
      <c r="Q7" s="5"/>
      <c r="R7" s="5" t="s">
        <v>1557</v>
      </c>
      <c r="S7" s="5"/>
      <c r="T7" s="5"/>
      <c r="U7" s="5"/>
      <c r="V7" s="5"/>
      <c r="W7" s="5"/>
      <c r="X7" s="5"/>
      <c r="Y7" s="5"/>
      <c r="Z7" s="5"/>
    </row>
    <row r="8" spans="1:26" s="14" customFormat="1">
      <c r="A8" s="14">
        <v>1</v>
      </c>
      <c r="B8" s="5" t="s">
        <v>498</v>
      </c>
      <c r="C8" s="5" t="s">
        <v>499</v>
      </c>
      <c r="D8" s="5" t="s">
        <v>500</v>
      </c>
      <c r="E8" s="35" t="s">
        <v>865</v>
      </c>
      <c r="F8" s="5" t="s">
        <v>141</v>
      </c>
      <c r="G8" s="5" t="s">
        <v>1891</v>
      </c>
      <c r="H8" s="5" t="s">
        <v>39</v>
      </c>
      <c r="I8" s="5"/>
      <c r="J8" s="5"/>
      <c r="K8" s="6" t="s">
        <v>501</v>
      </c>
      <c r="L8" s="5">
        <v>55455891</v>
      </c>
      <c r="M8" s="5" t="s">
        <v>1892</v>
      </c>
      <c r="N8" s="5">
        <v>1</v>
      </c>
      <c r="O8" s="5" t="s">
        <v>502</v>
      </c>
      <c r="P8" s="5" t="s">
        <v>503</v>
      </c>
      <c r="Q8" s="8">
        <v>41921</v>
      </c>
      <c r="R8" s="5" t="s">
        <v>1557</v>
      </c>
      <c r="S8" s="5"/>
      <c r="T8" s="5"/>
      <c r="U8" s="5"/>
      <c r="V8" s="5"/>
      <c r="W8" s="5"/>
      <c r="X8" s="5"/>
      <c r="Y8" s="5"/>
      <c r="Z8" s="5"/>
    </row>
    <row r="9" spans="1:26" s="14" customFormat="1">
      <c r="A9" s="14">
        <v>1</v>
      </c>
      <c r="B9" s="5" t="s">
        <v>375</v>
      </c>
      <c r="C9" s="5" t="s">
        <v>518</v>
      </c>
      <c r="D9" s="5" t="s">
        <v>246</v>
      </c>
      <c r="E9" s="5" t="s">
        <v>100</v>
      </c>
      <c r="F9" s="5"/>
      <c r="G9" s="5" t="s">
        <v>519</v>
      </c>
      <c r="H9" s="5" t="s">
        <v>520</v>
      </c>
      <c r="I9" s="5"/>
      <c r="J9" s="5"/>
      <c r="K9" s="6" t="s">
        <v>521</v>
      </c>
      <c r="L9" s="5"/>
      <c r="M9" s="14" t="s">
        <v>2012</v>
      </c>
      <c r="N9" s="5">
        <v>1</v>
      </c>
      <c r="O9" s="7" t="s">
        <v>522</v>
      </c>
      <c r="P9" s="5" t="s">
        <v>23</v>
      </c>
      <c r="Q9" s="8"/>
      <c r="R9" s="5" t="s">
        <v>1557</v>
      </c>
      <c r="S9" s="5"/>
      <c r="T9" s="5"/>
      <c r="U9" s="5"/>
      <c r="V9" s="5"/>
      <c r="W9" s="5"/>
      <c r="X9" s="5"/>
      <c r="Y9" s="5"/>
      <c r="Z9" s="5"/>
    </row>
    <row r="10" spans="1:26" s="14" customFormat="1">
      <c r="A10" s="14">
        <v>1</v>
      </c>
      <c r="B10" s="5" t="s">
        <v>531</v>
      </c>
      <c r="C10" s="5" t="s">
        <v>518</v>
      </c>
      <c r="D10" s="5" t="s">
        <v>246</v>
      </c>
      <c r="E10" s="5" t="s">
        <v>100</v>
      </c>
      <c r="F10" s="5"/>
      <c r="G10" s="5" t="s">
        <v>519</v>
      </c>
      <c r="H10" s="5" t="s">
        <v>520</v>
      </c>
      <c r="I10" s="5"/>
      <c r="J10" s="5"/>
      <c r="K10" s="6" t="s">
        <v>521</v>
      </c>
      <c r="L10" s="5" t="s">
        <v>2018</v>
      </c>
      <c r="M10" s="5" t="s">
        <v>2019</v>
      </c>
      <c r="N10" s="5">
        <v>1</v>
      </c>
      <c r="O10" s="7" t="s">
        <v>532</v>
      </c>
      <c r="P10" s="5" t="s">
        <v>23</v>
      </c>
      <c r="Q10" s="8"/>
      <c r="R10" s="5" t="s">
        <v>1557</v>
      </c>
      <c r="S10" s="5"/>
      <c r="T10" s="5"/>
      <c r="U10" s="5"/>
      <c r="V10" s="5"/>
      <c r="W10" s="5"/>
      <c r="X10" s="5"/>
      <c r="Y10" s="5"/>
      <c r="Z10" s="5"/>
    </row>
    <row r="11" spans="1:26" s="14" customFormat="1">
      <c r="A11" s="14">
        <v>1</v>
      </c>
      <c r="B11" s="5" t="s">
        <v>371</v>
      </c>
      <c r="C11" s="5" t="s">
        <v>518</v>
      </c>
      <c r="D11" s="5" t="s">
        <v>246</v>
      </c>
      <c r="E11" s="5" t="s">
        <v>100</v>
      </c>
      <c r="F11" s="5"/>
      <c r="G11" s="5" t="s">
        <v>1387</v>
      </c>
      <c r="H11" s="5" t="s">
        <v>1388</v>
      </c>
      <c r="I11" s="5"/>
      <c r="J11" s="5"/>
      <c r="K11" s="6">
        <v>55576615</v>
      </c>
      <c r="L11" s="5" t="s">
        <v>1788</v>
      </c>
      <c r="M11" t="s">
        <v>1789</v>
      </c>
      <c r="N11" s="5">
        <v>1</v>
      </c>
      <c r="O11" s="7" t="s">
        <v>1389</v>
      </c>
      <c r="P11" s="5" t="s">
        <v>23</v>
      </c>
      <c r="Q11" s="5"/>
      <c r="R11" s="5" t="s">
        <v>1557</v>
      </c>
      <c r="S11" s="5"/>
      <c r="T11" s="5"/>
      <c r="U11" s="5"/>
      <c r="V11" s="5"/>
      <c r="W11" s="5"/>
      <c r="X11" s="5"/>
      <c r="Y11" s="5"/>
      <c r="Z11" s="5"/>
    </row>
    <row r="12" spans="1:26" s="14" customFormat="1">
      <c r="A12" s="14">
        <v>1</v>
      </c>
      <c r="B12" s="5" t="s">
        <v>162</v>
      </c>
      <c r="C12" s="5" t="s">
        <v>1642</v>
      </c>
      <c r="D12" s="5" t="s">
        <v>1643</v>
      </c>
      <c r="E12" s="34" t="s">
        <v>1234</v>
      </c>
      <c r="F12" s="5"/>
      <c r="G12" s="5" t="s">
        <v>2021</v>
      </c>
      <c r="H12" s="5" t="s">
        <v>148</v>
      </c>
      <c r="I12" s="5"/>
      <c r="J12" s="5"/>
      <c r="K12" s="6" t="s">
        <v>2022</v>
      </c>
      <c r="L12" s="5" t="s">
        <v>2023</v>
      </c>
      <c r="M12" s="5" t="s">
        <v>1644</v>
      </c>
      <c r="N12" s="5">
        <v>1</v>
      </c>
      <c r="O12" s="7" t="s">
        <v>1645</v>
      </c>
      <c r="P12" s="5" t="s">
        <v>23</v>
      </c>
      <c r="Q12" s="5"/>
      <c r="R12" s="5" t="s">
        <v>1557</v>
      </c>
      <c r="S12" s="5"/>
      <c r="T12" s="5"/>
      <c r="U12" s="5"/>
      <c r="V12" s="5"/>
      <c r="W12" s="5"/>
      <c r="X12" s="5"/>
      <c r="Y12" s="5"/>
      <c r="Z12" s="5"/>
    </row>
    <row r="13" spans="1:26" s="14" customFormat="1">
      <c r="A13" s="14">
        <v>1</v>
      </c>
      <c r="B13" s="5" t="s">
        <v>1045</v>
      </c>
      <c r="C13" s="5" t="s">
        <v>1046</v>
      </c>
      <c r="D13" s="5" t="s">
        <v>559</v>
      </c>
      <c r="E13" s="34" t="s">
        <v>1234</v>
      </c>
      <c r="F13" s="5"/>
      <c r="G13" s="5" t="s">
        <v>1047</v>
      </c>
      <c r="H13" s="5" t="s">
        <v>439</v>
      </c>
      <c r="I13" s="5" t="s">
        <v>1048</v>
      </c>
      <c r="J13" s="5" t="s">
        <v>1049</v>
      </c>
      <c r="K13" s="6" t="s">
        <v>1050</v>
      </c>
      <c r="L13" s="5" t="s">
        <v>1135</v>
      </c>
      <c r="M13" s="5"/>
      <c r="N13" s="5">
        <v>1</v>
      </c>
      <c r="O13" s="7" t="s">
        <v>1051</v>
      </c>
      <c r="P13" s="5" t="s">
        <v>23</v>
      </c>
      <c r="Q13" s="8">
        <v>42016</v>
      </c>
      <c r="R13" s="5" t="s">
        <v>1557</v>
      </c>
      <c r="S13" s="5"/>
      <c r="T13" s="5"/>
      <c r="U13" s="5"/>
      <c r="V13" s="5"/>
      <c r="W13" s="5"/>
      <c r="X13" s="5"/>
      <c r="Y13" s="5"/>
      <c r="Z13" s="5"/>
    </row>
    <row r="14" spans="1:26" s="14" customFormat="1">
      <c r="A14" s="14">
        <v>1</v>
      </c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101</v>
      </c>
      <c r="H14" s="5" t="s">
        <v>1232</v>
      </c>
      <c r="I14" s="5"/>
      <c r="J14" s="5"/>
      <c r="K14" s="6" t="s">
        <v>102</v>
      </c>
      <c r="L14" s="5">
        <v>52595163</v>
      </c>
      <c r="M14" s="5"/>
      <c r="N14" s="5">
        <v>1</v>
      </c>
      <c r="O14" s="7" t="s">
        <v>103</v>
      </c>
      <c r="P14" s="5" t="s">
        <v>23</v>
      </c>
      <c r="Q14" s="8">
        <v>41893</v>
      </c>
      <c r="R14" s="5" t="s">
        <v>1557</v>
      </c>
      <c r="S14" s="5"/>
      <c r="T14" s="5"/>
      <c r="U14" s="5"/>
      <c r="V14" s="5"/>
      <c r="W14" s="5"/>
      <c r="X14" s="5"/>
      <c r="Y14" s="5"/>
      <c r="Z14" s="5"/>
    </row>
    <row r="15" spans="1:26" s="14" customFormat="1">
      <c r="A15" s="14">
        <v>1</v>
      </c>
      <c r="B15" s="5" t="s">
        <v>1381</v>
      </c>
      <c r="C15" s="5" t="s">
        <v>1382</v>
      </c>
      <c r="D15" s="5" t="s">
        <v>1383</v>
      </c>
      <c r="E15" s="5" t="s">
        <v>100</v>
      </c>
      <c r="F15" s="5" t="s">
        <v>1925</v>
      </c>
      <c r="G15" s="5" t="s">
        <v>1384</v>
      </c>
      <c r="H15" s="5" t="s">
        <v>1385</v>
      </c>
      <c r="I15" s="5"/>
      <c r="J15" s="5"/>
      <c r="K15" s="6">
        <v>55755689</v>
      </c>
      <c r="L15" s="5"/>
      <c r="M15" s="5"/>
      <c r="N15" s="5">
        <v>1</v>
      </c>
      <c r="O15" s="7" t="s">
        <v>1386</v>
      </c>
      <c r="P15" s="5" t="s">
        <v>23</v>
      </c>
      <c r="Q15" s="5"/>
      <c r="R15" s="5" t="s">
        <v>1557</v>
      </c>
      <c r="S15" s="5"/>
      <c r="T15" s="5"/>
      <c r="U15" s="5"/>
      <c r="V15" s="5"/>
      <c r="W15" s="5"/>
      <c r="X15" s="5"/>
      <c r="Y15" s="5"/>
      <c r="Z15" s="5"/>
    </row>
    <row r="16" spans="1:26" s="14" customFormat="1">
      <c r="A16" s="14">
        <v>1</v>
      </c>
      <c r="B16" s="5" t="s">
        <v>120</v>
      </c>
      <c r="C16" s="5" t="s">
        <v>121</v>
      </c>
      <c r="D16" s="5" t="s">
        <v>122</v>
      </c>
      <c r="E16" s="5" t="s">
        <v>100</v>
      </c>
      <c r="F16" s="5" t="s">
        <v>2028</v>
      </c>
      <c r="G16" s="5" t="s">
        <v>123</v>
      </c>
      <c r="H16" s="5" t="s">
        <v>124</v>
      </c>
      <c r="I16" s="5"/>
      <c r="J16" s="5"/>
      <c r="K16" s="6" t="s">
        <v>125</v>
      </c>
      <c r="L16" s="5"/>
      <c r="M16" s="5" t="s">
        <v>2029</v>
      </c>
      <c r="N16" s="5">
        <v>1</v>
      </c>
      <c r="O16" s="7" t="s">
        <v>126</v>
      </c>
      <c r="P16" s="5" t="s">
        <v>23</v>
      </c>
      <c r="Q16" s="8">
        <v>41904</v>
      </c>
      <c r="R16" s="5" t="s">
        <v>1557</v>
      </c>
      <c r="S16" s="5"/>
      <c r="T16" s="5"/>
      <c r="U16" s="5"/>
      <c r="V16" s="5"/>
      <c r="W16" s="5"/>
      <c r="X16" s="5"/>
      <c r="Y16" s="5"/>
      <c r="Z16" s="5"/>
    </row>
    <row r="17" spans="1:26" s="14" customFormat="1">
      <c r="A17" s="14">
        <v>1</v>
      </c>
      <c r="B17" s="5" t="s">
        <v>139</v>
      </c>
      <c r="C17" s="5" t="s">
        <v>140</v>
      </c>
      <c r="D17" s="5" t="s">
        <v>1751</v>
      </c>
      <c r="E17" s="34" t="s">
        <v>1234</v>
      </c>
      <c r="F17" s="5" t="s">
        <v>141</v>
      </c>
      <c r="G17" s="5" t="s">
        <v>142</v>
      </c>
      <c r="H17" s="5" t="s">
        <v>39</v>
      </c>
      <c r="I17" s="5"/>
      <c r="J17" s="5"/>
      <c r="K17" s="6" t="s">
        <v>1235</v>
      </c>
      <c r="L17" s="5"/>
      <c r="M17" s="5" t="s">
        <v>1752</v>
      </c>
      <c r="N17" s="5">
        <v>1</v>
      </c>
      <c r="O17" s="7" t="s">
        <v>143</v>
      </c>
      <c r="P17" s="5" t="s">
        <v>23</v>
      </c>
      <c r="Q17" s="8">
        <v>41893</v>
      </c>
      <c r="R17" s="5" t="s">
        <v>1557</v>
      </c>
      <c r="S17" s="5"/>
      <c r="T17" s="5"/>
      <c r="U17" s="5"/>
      <c r="V17" s="5"/>
      <c r="W17" s="5"/>
      <c r="X17" s="5"/>
      <c r="Y17" s="5"/>
      <c r="Z17" s="5"/>
    </row>
    <row r="18" spans="1:26" s="14" customFormat="1">
      <c r="A18" s="14">
        <v>1</v>
      </c>
      <c r="B18" s="5" t="s">
        <v>150</v>
      </c>
      <c r="C18" s="5" t="s">
        <v>151</v>
      </c>
      <c r="D18" s="5" t="s">
        <v>152</v>
      </c>
      <c r="E18" s="1" t="s">
        <v>577</v>
      </c>
      <c r="F18" s="5" t="s">
        <v>1635</v>
      </c>
      <c r="G18" s="5" t="s">
        <v>153</v>
      </c>
      <c r="H18" s="5" t="s">
        <v>148</v>
      </c>
      <c r="I18" s="5"/>
      <c r="J18" s="5"/>
      <c r="K18" s="6" t="s">
        <v>154</v>
      </c>
      <c r="L18" s="5" t="s">
        <v>1236</v>
      </c>
      <c r="M18" s="51" t="s">
        <v>1773</v>
      </c>
      <c r="N18" s="51">
        <v>1</v>
      </c>
      <c r="O18" s="7" t="s">
        <v>155</v>
      </c>
      <c r="P18" s="5" t="s">
        <v>23</v>
      </c>
      <c r="Q18" s="8">
        <v>41885</v>
      </c>
      <c r="R18" s="5" t="s">
        <v>1557</v>
      </c>
      <c r="S18" s="5"/>
      <c r="T18" s="5"/>
      <c r="U18" s="5"/>
      <c r="V18" s="5"/>
      <c r="W18" s="5"/>
      <c r="X18" s="5"/>
      <c r="Y18" s="5"/>
      <c r="Z18" s="5"/>
    </row>
    <row r="19" spans="1:26" s="14" customFormat="1">
      <c r="B19" s="5" t="s">
        <v>1651</v>
      </c>
      <c r="C19" s="5" t="s">
        <v>1652</v>
      </c>
      <c r="D19" s="5" t="s">
        <v>1653</v>
      </c>
      <c r="E19" s="5" t="s">
        <v>100</v>
      </c>
      <c r="F19" s="5"/>
      <c r="G19" s="5" t="s">
        <v>1654</v>
      </c>
      <c r="H19" s="5" t="s">
        <v>282</v>
      </c>
      <c r="I19" s="5"/>
      <c r="J19" s="5"/>
      <c r="K19" s="6"/>
      <c r="L19" s="5"/>
      <c r="M19" s="5" t="s">
        <v>1655</v>
      </c>
      <c r="N19" s="5"/>
      <c r="O19" s="7" t="s">
        <v>1656</v>
      </c>
      <c r="P19" s="5" t="s">
        <v>23</v>
      </c>
      <c r="Q19" s="8">
        <v>42171</v>
      </c>
      <c r="R19" s="5" t="s">
        <v>1557</v>
      </c>
      <c r="S19" s="5"/>
      <c r="T19" s="5"/>
      <c r="U19" s="5"/>
      <c r="V19" s="5"/>
      <c r="W19" s="5"/>
      <c r="X19" s="5"/>
      <c r="Y19" s="5"/>
      <c r="Z19" s="5"/>
    </row>
    <row r="20" spans="1:26" s="14" customFormat="1">
      <c r="A20" s="14">
        <v>1</v>
      </c>
      <c r="B20" s="5" t="s">
        <v>1225</v>
      </c>
      <c r="C20" s="5" t="s">
        <v>753</v>
      </c>
      <c r="D20" s="5" t="s">
        <v>1226</v>
      </c>
      <c r="E20" s="35" t="s">
        <v>865</v>
      </c>
      <c r="F20" s="5"/>
      <c r="G20" s="5" t="s">
        <v>306</v>
      </c>
      <c r="H20" s="5" t="s">
        <v>137</v>
      </c>
      <c r="I20" s="5"/>
      <c r="J20" s="5"/>
      <c r="K20" s="6" t="s">
        <v>1776</v>
      </c>
      <c r="L20" s="5" t="s">
        <v>1227</v>
      </c>
      <c r="M20" s="5"/>
      <c r="N20" s="5">
        <v>1</v>
      </c>
      <c r="O20" s="7" t="s">
        <v>1228</v>
      </c>
      <c r="P20" s="5" t="s">
        <v>23</v>
      </c>
      <c r="Q20" s="5"/>
      <c r="R20" s="5" t="s">
        <v>1557</v>
      </c>
      <c r="S20" s="5"/>
      <c r="T20"/>
      <c r="U20"/>
      <c r="V20"/>
      <c r="W20"/>
      <c r="X20"/>
      <c r="Y20"/>
      <c r="Z20"/>
    </row>
    <row r="21" spans="1:26">
      <c r="A21" s="14">
        <v>1</v>
      </c>
      <c r="B21" s="5" t="s">
        <v>1320</v>
      </c>
      <c r="C21" s="5" t="s">
        <v>1319</v>
      </c>
      <c r="D21" s="5" t="s">
        <v>638</v>
      </c>
      <c r="E21" s="5" t="s">
        <v>100</v>
      </c>
      <c r="F21" s="5"/>
      <c r="G21" s="5" t="s">
        <v>1321</v>
      </c>
      <c r="H21" s="5" t="s">
        <v>1322</v>
      </c>
      <c r="I21" s="5"/>
      <c r="J21" s="5"/>
      <c r="K21" s="6" t="s">
        <v>1323</v>
      </c>
      <c r="L21" s="5"/>
      <c r="M21" s="5" t="s">
        <v>1724</v>
      </c>
      <c r="N21" s="5">
        <v>1</v>
      </c>
      <c r="O21" s="7" t="s">
        <v>1324</v>
      </c>
      <c r="P21" s="5" t="s">
        <v>23</v>
      </c>
      <c r="Q21" s="5"/>
      <c r="R21" s="5" t="s">
        <v>1557</v>
      </c>
      <c r="S21" s="5"/>
    </row>
    <row r="22" spans="1:26">
      <c r="A22">
        <v>1</v>
      </c>
      <c r="B22" s="5" t="s">
        <v>104</v>
      </c>
      <c r="C22" s="5" t="s">
        <v>105</v>
      </c>
      <c r="D22" s="5" t="s">
        <v>106</v>
      </c>
      <c r="E22" s="5" t="s">
        <v>100</v>
      </c>
      <c r="F22" s="5" t="s">
        <v>107</v>
      </c>
      <c r="G22" s="5" t="s">
        <v>1233</v>
      </c>
      <c r="H22" s="5" t="s">
        <v>108</v>
      </c>
      <c r="I22" s="5"/>
      <c r="J22" s="5"/>
      <c r="K22" s="6" t="s">
        <v>109</v>
      </c>
      <c r="L22" s="5" t="s">
        <v>110</v>
      </c>
      <c r="M22" s="5"/>
      <c r="N22" s="5">
        <v>1</v>
      </c>
      <c r="O22" s="7" t="s">
        <v>111</v>
      </c>
      <c r="P22" s="5" t="s">
        <v>23</v>
      </c>
      <c r="Q22" s="8">
        <v>41892</v>
      </c>
      <c r="R22" s="5" t="s">
        <v>1557</v>
      </c>
      <c r="S22" s="5"/>
    </row>
    <row r="23" spans="1:26" ht="16.5">
      <c r="A23" s="14">
        <v>1</v>
      </c>
      <c r="B23" s="5" t="s">
        <v>84</v>
      </c>
      <c r="C23" s="5" t="s">
        <v>1480</v>
      </c>
      <c r="D23" s="5" t="s">
        <v>559</v>
      </c>
      <c r="E23" s="5" t="s">
        <v>100</v>
      </c>
      <c r="F23" s="25" t="s">
        <v>1481</v>
      </c>
      <c r="G23" s="24" t="s">
        <v>1482</v>
      </c>
      <c r="H23" s="16" t="s">
        <v>1483</v>
      </c>
      <c r="I23" s="5"/>
      <c r="J23" s="5"/>
      <c r="K23" s="67" t="s">
        <v>2001</v>
      </c>
      <c r="L23" s="5"/>
      <c r="M23" s="5" t="s">
        <v>2002</v>
      </c>
      <c r="N23" s="5">
        <v>1</v>
      </c>
      <c r="O23" s="26" t="s">
        <v>1484</v>
      </c>
      <c r="P23" s="5" t="s">
        <v>23</v>
      </c>
      <c r="Q23" s="8"/>
      <c r="R23" s="5" t="s">
        <v>1557</v>
      </c>
      <c r="S23" s="5"/>
    </row>
    <row r="24" spans="1:26">
      <c r="A24" s="14">
        <v>1</v>
      </c>
      <c r="B24" s="5" t="s">
        <v>566</v>
      </c>
      <c r="C24" s="5" t="s">
        <v>864</v>
      </c>
      <c r="D24" s="5" t="s">
        <v>559</v>
      </c>
      <c r="E24" s="35" t="s">
        <v>865</v>
      </c>
      <c r="F24" s="5"/>
      <c r="G24" s="5" t="s">
        <v>866</v>
      </c>
      <c r="H24" s="5" t="s">
        <v>867</v>
      </c>
      <c r="I24" s="5"/>
      <c r="J24" s="5"/>
      <c r="K24" s="6" t="s">
        <v>868</v>
      </c>
      <c r="L24" s="5" t="s">
        <v>1140</v>
      </c>
      <c r="M24" s="5"/>
      <c r="N24" s="5">
        <v>1</v>
      </c>
      <c r="O24" s="7" t="s">
        <v>869</v>
      </c>
      <c r="P24" s="5" t="s">
        <v>23</v>
      </c>
      <c r="Q24" s="5"/>
      <c r="R24" s="5" t="s">
        <v>1557</v>
      </c>
      <c r="S24" s="5"/>
    </row>
    <row r="25" spans="1:26" s="14" customFormat="1">
      <c r="A25" s="14">
        <v>1</v>
      </c>
      <c r="B25" s="5" t="s">
        <v>214</v>
      </c>
      <c r="C25" s="5" t="s">
        <v>1453</v>
      </c>
      <c r="D25" s="5" t="s">
        <v>181</v>
      </c>
      <c r="E25" s="34" t="s">
        <v>1234</v>
      </c>
      <c r="F25" s="5"/>
      <c r="G25" s="5" t="s">
        <v>2025</v>
      </c>
      <c r="H25" s="5" t="s">
        <v>148</v>
      </c>
      <c r="I25" s="5"/>
      <c r="J25" s="5"/>
      <c r="K25" s="6" t="s">
        <v>1454</v>
      </c>
      <c r="L25" s="5" t="s">
        <v>2024</v>
      </c>
      <c r="M25" s="5"/>
      <c r="N25" s="5">
        <v>1</v>
      </c>
      <c r="O25" s="7" t="s">
        <v>1455</v>
      </c>
      <c r="P25" s="5" t="s">
        <v>23</v>
      </c>
      <c r="Q25" s="5"/>
      <c r="R25" s="5" t="s">
        <v>1557</v>
      </c>
      <c r="S25" s="5"/>
      <c r="T25"/>
      <c r="U25"/>
      <c r="V25"/>
      <c r="W25"/>
      <c r="X25"/>
      <c r="Y25"/>
      <c r="Z25"/>
    </row>
    <row r="26" spans="1:26">
      <c r="A26">
        <v>1</v>
      </c>
      <c r="B26" s="5" t="s">
        <v>473</v>
      </c>
      <c r="C26" s="5" t="s">
        <v>474</v>
      </c>
      <c r="D26" s="5" t="s">
        <v>121</v>
      </c>
      <c r="E26" s="5" t="s">
        <v>100</v>
      </c>
      <c r="F26" s="5" t="s">
        <v>475</v>
      </c>
      <c r="G26" s="5" t="s">
        <v>476</v>
      </c>
      <c r="H26" s="5" t="s">
        <v>282</v>
      </c>
      <c r="I26" s="5"/>
      <c r="J26" s="5"/>
      <c r="K26" s="6" t="s">
        <v>477</v>
      </c>
      <c r="L26" s="5"/>
      <c r="M26" s="5" t="s">
        <v>478</v>
      </c>
      <c r="N26" s="5">
        <v>1</v>
      </c>
      <c r="O26" s="7" t="s">
        <v>2027</v>
      </c>
      <c r="P26" s="5" t="s">
        <v>23</v>
      </c>
      <c r="Q26" s="8"/>
      <c r="R26" s="5" t="s">
        <v>1557</v>
      </c>
      <c r="S26" s="5"/>
    </row>
    <row r="27" spans="1:26">
      <c r="A27">
        <v>1</v>
      </c>
      <c r="B27" s="5" t="s">
        <v>1390</v>
      </c>
      <c r="C27" s="5" t="s">
        <v>656</v>
      </c>
      <c r="D27" s="5" t="s">
        <v>1391</v>
      </c>
      <c r="E27" s="32" t="s">
        <v>141</v>
      </c>
      <c r="F27" s="5" t="s">
        <v>1234</v>
      </c>
      <c r="G27" s="5" t="s">
        <v>1392</v>
      </c>
      <c r="H27" s="5" t="s">
        <v>148</v>
      </c>
      <c r="I27" s="5"/>
      <c r="J27" s="5"/>
      <c r="K27" s="6">
        <v>52027835</v>
      </c>
      <c r="L27" s="5"/>
      <c r="M27" s="21" t="s">
        <v>1393</v>
      </c>
      <c r="N27" s="5">
        <v>1</v>
      </c>
      <c r="O27" s="7" t="s">
        <v>1394</v>
      </c>
      <c r="P27" s="5" t="s">
        <v>23</v>
      </c>
      <c r="Q27" s="8">
        <v>42019</v>
      </c>
      <c r="R27" s="5" t="s">
        <v>1557</v>
      </c>
      <c r="S27" s="5"/>
    </row>
    <row r="28" spans="1:26" ht="15.75">
      <c r="A28">
        <v>1</v>
      </c>
      <c r="B28" s="5" t="s">
        <v>992</v>
      </c>
      <c r="C28" s="5" t="s">
        <v>993</v>
      </c>
      <c r="D28" s="5" t="s">
        <v>966</v>
      </c>
      <c r="E28" s="14" t="s">
        <v>130</v>
      </c>
      <c r="F28" s="5"/>
      <c r="G28" s="5" t="s">
        <v>1722</v>
      </c>
      <c r="H28" s="5" t="s">
        <v>1001</v>
      </c>
      <c r="I28" s="5"/>
      <c r="J28" s="5"/>
      <c r="K28" s="6" t="s">
        <v>1002</v>
      </c>
      <c r="L28" s="5"/>
      <c r="M28" s="43" t="s">
        <v>1723</v>
      </c>
      <c r="N28" s="43">
        <v>1</v>
      </c>
      <c r="O28" s="7" t="s">
        <v>1003</v>
      </c>
      <c r="P28" s="5" t="s">
        <v>23</v>
      </c>
      <c r="Q28" s="5"/>
      <c r="R28" s="5" t="s">
        <v>1557</v>
      </c>
      <c r="S28" s="5"/>
    </row>
    <row r="29" spans="1:26">
      <c r="A29">
        <v>1</v>
      </c>
      <c r="B29" s="5" t="s">
        <v>2020</v>
      </c>
      <c r="C29" s="5" t="s">
        <v>466</v>
      </c>
      <c r="D29" s="5" t="s">
        <v>467</v>
      </c>
      <c r="E29" s="35" t="s">
        <v>1558</v>
      </c>
      <c r="F29" s="5" t="s">
        <v>468</v>
      </c>
      <c r="G29" s="5" t="s">
        <v>469</v>
      </c>
      <c r="H29" s="5" t="s">
        <v>470</v>
      </c>
      <c r="I29" s="5"/>
      <c r="J29" s="5"/>
      <c r="K29" s="6" t="s">
        <v>471</v>
      </c>
      <c r="L29" s="5"/>
      <c r="M29" s="5" t="s">
        <v>1725</v>
      </c>
      <c r="N29" s="5">
        <v>1</v>
      </c>
      <c r="O29" s="5" t="s">
        <v>472</v>
      </c>
      <c r="P29" s="5" t="s">
        <v>23</v>
      </c>
      <c r="Q29" s="8">
        <v>41921</v>
      </c>
      <c r="R29" s="5" t="s">
        <v>1557</v>
      </c>
      <c r="S29" s="5"/>
    </row>
    <row r="30" spans="1:26">
      <c r="A30">
        <v>1</v>
      </c>
      <c r="B30" s="5" t="s">
        <v>104</v>
      </c>
      <c r="C30" s="5" t="s">
        <v>576</v>
      </c>
      <c r="D30" s="5" t="s">
        <v>134</v>
      </c>
      <c r="E30" s="1" t="s">
        <v>577</v>
      </c>
      <c r="F30" s="5"/>
      <c r="G30" s="5" t="s">
        <v>578</v>
      </c>
      <c r="H30" s="5" t="s">
        <v>579</v>
      </c>
      <c r="I30" s="5"/>
      <c r="J30" s="5"/>
      <c r="K30" s="6" t="s">
        <v>580</v>
      </c>
      <c r="L30" s="5" t="s">
        <v>581</v>
      </c>
      <c r="M30" s="5"/>
      <c r="N30" s="5">
        <v>1</v>
      </c>
      <c r="O30" s="7" t="s">
        <v>2129</v>
      </c>
      <c r="P30" s="5" t="s">
        <v>23</v>
      </c>
      <c r="Q30" s="8">
        <v>41935</v>
      </c>
      <c r="R30" s="5" t="s">
        <v>1557</v>
      </c>
      <c r="S30" s="5"/>
    </row>
    <row r="31" spans="1:26">
      <c r="A31">
        <v>1</v>
      </c>
      <c r="B31" s="5" t="s">
        <v>582</v>
      </c>
      <c r="C31" s="5" t="s">
        <v>576</v>
      </c>
      <c r="D31" s="5" t="s">
        <v>583</v>
      </c>
      <c r="E31" s="5" t="s">
        <v>1561</v>
      </c>
      <c r="F31" s="5" t="s">
        <v>1559</v>
      </c>
      <c r="G31" s="5" t="s">
        <v>578</v>
      </c>
      <c r="H31" s="5" t="s">
        <v>584</v>
      </c>
      <c r="I31" s="5"/>
      <c r="J31" s="5"/>
      <c r="K31" s="6" t="s">
        <v>580</v>
      </c>
      <c r="L31" s="5" t="s">
        <v>581</v>
      </c>
      <c r="M31" s="5"/>
      <c r="N31" s="5">
        <v>1</v>
      </c>
      <c r="O31" s="7" t="s">
        <v>585</v>
      </c>
      <c r="P31" s="5" t="s">
        <v>23</v>
      </c>
      <c r="Q31" s="8">
        <v>41935</v>
      </c>
      <c r="R31" s="5" t="s">
        <v>1557</v>
      </c>
      <c r="S31" s="5"/>
    </row>
    <row r="32" spans="1:26">
      <c r="A32">
        <v>1</v>
      </c>
      <c r="B32" s="5" t="s">
        <v>144</v>
      </c>
      <c r="C32" s="5" t="s">
        <v>145</v>
      </c>
      <c r="D32" s="5" t="s">
        <v>146</v>
      </c>
      <c r="E32" s="32" t="s">
        <v>141</v>
      </c>
      <c r="F32" s="5"/>
      <c r="G32" s="5" t="s">
        <v>147</v>
      </c>
      <c r="H32" s="5" t="s">
        <v>148</v>
      </c>
      <c r="I32" s="5" t="s">
        <v>1809</v>
      </c>
      <c r="J32" s="5" t="s">
        <v>1810</v>
      </c>
      <c r="K32" s="6">
        <v>55402486</v>
      </c>
      <c r="L32" s="18">
        <v>52930549</v>
      </c>
      <c r="M32" s="5" t="s">
        <v>1726</v>
      </c>
      <c r="N32" s="5">
        <v>1</v>
      </c>
      <c r="O32" s="7" t="s">
        <v>149</v>
      </c>
      <c r="P32" s="5" t="s">
        <v>23</v>
      </c>
      <c r="Q32" s="8">
        <v>41916</v>
      </c>
      <c r="R32" s="5" t="s">
        <v>1557</v>
      </c>
      <c r="S32" s="5"/>
    </row>
    <row r="33" spans="1:26" ht="15.75">
      <c r="A33">
        <v>1</v>
      </c>
      <c r="B33" s="5" t="s">
        <v>1288</v>
      </c>
      <c r="C33" s="5" t="s">
        <v>1289</v>
      </c>
      <c r="D33" s="5" t="s">
        <v>1290</v>
      </c>
      <c r="E33" s="5" t="s">
        <v>1291</v>
      </c>
      <c r="F33" s="5"/>
      <c r="G33" s="5" t="s">
        <v>1292</v>
      </c>
      <c r="H33" s="5" t="s">
        <v>1293</v>
      </c>
      <c r="I33" s="5"/>
      <c r="J33" s="5"/>
      <c r="K33" s="6" t="s">
        <v>1294</v>
      </c>
      <c r="L33" s="48">
        <v>55575561</v>
      </c>
      <c r="M33" s="5"/>
      <c r="N33" s="5">
        <v>1</v>
      </c>
      <c r="O33" s="7" t="s">
        <v>1295</v>
      </c>
      <c r="P33" s="5" t="s">
        <v>23</v>
      </c>
      <c r="Q33" s="8">
        <v>42031</v>
      </c>
      <c r="R33" s="5" t="s">
        <v>1557</v>
      </c>
      <c r="S33" s="5"/>
    </row>
    <row r="34" spans="1:26">
      <c r="A34">
        <v>1</v>
      </c>
      <c r="B34" s="5" t="s">
        <v>258</v>
      </c>
      <c r="C34" s="5" t="s">
        <v>761</v>
      </c>
      <c r="D34" s="5" t="s">
        <v>762</v>
      </c>
      <c r="E34" s="35" t="s">
        <v>865</v>
      </c>
      <c r="F34" s="5"/>
      <c r="G34" s="5" t="s">
        <v>763</v>
      </c>
      <c r="H34" s="5" t="s">
        <v>579</v>
      </c>
      <c r="I34" s="5"/>
      <c r="J34" s="5"/>
      <c r="K34" s="6" t="s">
        <v>764</v>
      </c>
      <c r="L34" s="5" t="s">
        <v>765</v>
      </c>
      <c r="M34" s="5" t="s">
        <v>2011</v>
      </c>
      <c r="N34" s="5">
        <v>1</v>
      </c>
      <c r="O34" s="7" t="s">
        <v>766</v>
      </c>
      <c r="P34" s="5" t="s">
        <v>23</v>
      </c>
      <c r="Q34" s="8">
        <v>41949</v>
      </c>
      <c r="R34" s="5" t="s">
        <v>1557</v>
      </c>
      <c r="S34" s="5"/>
    </row>
    <row r="35" spans="1:26">
      <c r="A35">
        <v>1</v>
      </c>
      <c r="B35" s="5" t="s">
        <v>89</v>
      </c>
      <c r="C35" s="5" t="s">
        <v>90</v>
      </c>
      <c r="D35" s="5" t="s">
        <v>91</v>
      </c>
      <c r="E35" s="35" t="s">
        <v>865</v>
      </c>
      <c r="F35" s="5" t="s">
        <v>1560</v>
      </c>
      <c r="G35" s="5" t="s">
        <v>92</v>
      </c>
      <c r="H35" s="5" t="s">
        <v>93</v>
      </c>
      <c r="I35" s="5"/>
      <c r="J35" s="5"/>
      <c r="K35" s="6" t="s">
        <v>94</v>
      </c>
      <c r="L35" s="5" t="s">
        <v>95</v>
      </c>
      <c r="M35" s="5"/>
      <c r="N35" s="5">
        <v>1</v>
      </c>
      <c r="O35" s="7" t="s">
        <v>96</v>
      </c>
      <c r="P35" s="5" t="s">
        <v>23</v>
      </c>
      <c r="Q35" s="8">
        <v>41880</v>
      </c>
      <c r="R35" s="5" t="s">
        <v>1557</v>
      </c>
      <c r="S35" s="5"/>
    </row>
    <row r="36" spans="1:26">
      <c r="A36">
        <v>1</v>
      </c>
      <c r="B36" s="5" t="s">
        <v>647</v>
      </c>
      <c r="C36" s="5" t="s">
        <v>90</v>
      </c>
      <c r="D36" s="5" t="s">
        <v>2126</v>
      </c>
      <c r="E36" s="35" t="s">
        <v>2127</v>
      </c>
      <c r="F36" s="5" t="s">
        <v>1560</v>
      </c>
      <c r="G36" s="5" t="s">
        <v>92</v>
      </c>
      <c r="H36" s="5" t="s">
        <v>93</v>
      </c>
      <c r="I36" s="5"/>
      <c r="J36" s="5"/>
      <c r="K36" s="6" t="s">
        <v>94</v>
      </c>
      <c r="L36" s="5" t="s">
        <v>95</v>
      </c>
      <c r="M36" s="5"/>
      <c r="N36" s="5">
        <v>1</v>
      </c>
      <c r="O36" s="7" t="s">
        <v>2128</v>
      </c>
      <c r="P36" s="5" t="s">
        <v>23</v>
      </c>
      <c r="Q36" s="8"/>
      <c r="R36" s="5"/>
      <c r="S36" s="5"/>
    </row>
    <row r="37" spans="1:26">
      <c r="A37">
        <v>1</v>
      </c>
      <c r="B37" s="5" t="s">
        <v>338</v>
      </c>
      <c r="C37" s="5" t="s">
        <v>1161</v>
      </c>
      <c r="D37" s="5" t="s">
        <v>1222</v>
      </c>
      <c r="E37" s="32" t="s">
        <v>141</v>
      </c>
      <c r="F37" s="5"/>
      <c r="G37" s="5" t="s">
        <v>1223</v>
      </c>
      <c r="H37" s="5" t="s">
        <v>439</v>
      </c>
      <c r="I37" s="5"/>
      <c r="J37" s="5"/>
      <c r="K37" s="6" t="s">
        <v>635</v>
      </c>
      <c r="L37" s="5" t="s">
        <v>2124</v>
      </c>
      <c r="M37" s="5" t="s">
        <v>2125</v>
      </c>
      <c r="N37" s="5">
        <v>1</v>
      </c>
      <c r="O37" s="7" t="s">
        <v>1224</v>
      </c>
      <c r="P37" s="5" t="s">
        <v>23</v>
      </c>
      <c r="Q37" s="5"/>
      <c r="R37" s="5" t="s">
        <v>1557</v>
      </c>
      <c r="S37" s="5"/>
      <c r="T37" s="5"/>
      <c r="U37" s="5"/>
      <c r="V37" s="5"/>
      <c r="W37" s="5"/>
      <c r="X37" s="5"/>
      <c r="Y37" s="5"/>
      <c r="Z37" s="5"/>
    </row>
    <row r="38" spans="1:26">
      <c r="A38">
        <v>1</v>
      </c>
      <c r="B38" s="5" t="s">
        <v>2149</v>
      </c>
      <c r="C38" s="5" t="s">
        <v>239</v>
      </c>
      <c r="D38" s="5" t="s">
        <v>240</v>
      </c>
      <c r="E38" s="32" t="s">
        <v>141</v>
      </c>
      <c r="F38" s="5"/>
      <c r="G38" s="5" t="s">
        <v>2150</v>
      </c>
      <c r="H38" s="5" t="s">
        <v>148</v>
      </c>
      <c r="I38" s="5"/>
      <c r="J38" s="5"/>
      <c r="K38" s="6" t="s">
        <v>2151</v>
      </c>
      <c r="L38" s="5" t="s">
        <v>2152</v>
      </c>
      <c r="M38" s="5"/>
      <c r="N38" s="5">
        <v>1</v>
      </c>
      <c r="O38" s="7" t="s">
        <v>2153</v>
      </c>
      <c r="P38" s="5" t="s">
        <v>503</v>
      </c>
      <c r="Q38" s="8">
        <v>42677</v>
      </c>
      <c r="R38" s="5" t="s">
        <v>1557</v>
      </c>
      <c r="S38" s="5"/>
      <c r="T38" s="5"/>
      <c r="U38" s="5"/>
      <c r="V38" s="5"/>
      <c r="W38" s="5"/>
      <c r="X38" s="5"/>
      <c r="Y38" s="5"/>
      <c r="Z38" s="5"/>
    </row>
    <row r="39" spans="1:26">
      <c r="A39">
        <v>1</v>
      </c>
      <c r="B39" s="5" t="s">
        <v>616</v>
      </c>
      <c r="C39" s="5" t="s">
        <v>617</v>
      </c>
      <c r="D39" s="5" t="s">
        <v>618</v>
      </c>
      <c r="E39" s="35" t="s">
        <v>865</v>
      </c>
      <c r="F39" s="5" t="s">
        <v>1559</v>
      </c>
      <c r="G39" s="5" t="s">
        <v>619</v>
      </c>
      <c r="H39" s="5" t="s">
        <v>282</v>
      </c>
      <c r="I39" s="5"/>
      <c r="J39" s="5"/>
      <c r="K39" s="6" t="s">
        <v>161</v>
      </c>
      <c r="L39" s="5"/>
      <c r="M39" s="5" t="s">
        <v>1763</v>
      </c>
      <c r="N39" s="5">
        <v>1</v>
      </c>
      <c r="O39" s="7" t="s">
        <v>620</v>
      </c>
      <c r="P39" s="5" t="s">
        <v>23</v>
      </c>
      <c r="Q39" s="8">
        <v>41911</v>
      </c>
      <c r="R39" s="5" t="s">
        <v>1557</v>
      </c>
      <c r="S39" s="5"/>
      <c r="T39" s="5"/>
      <c r="U39" s="5"/>
      <c r="V39" s="5"/>
      <c r="W39" s="5"/>
      <c r="X39" s="5"/>
      <c r="Y39" s="5"/>
      <c r="Z39" s="5"/>
    </row>
    <row r="40" spans="1:26">
      <c r="R40" s="5"/>
    </row>
    <row r="41" spans="1:26">
      <c r="R41" s="5"/>
    </row>
    <row r="42" spans="1:26">
      <c r="R42" s="5"/>
    </row>
  </sheetData>
  <conditionalFormatting sqref="F13 E14:F20 E21:E23 E1:F12 E12:E13 E25:F39">
    <cfRule type="cellIs" dxfId="13" priority="489" operator="equal">
      <formula>"GINCECOLOGIA Y OBSTETRICIA"</formula>
    </cfRule>
  </conditionalFormatting>
  <conditionalFormatting sqref="A1:XFD5 A8:XFD8 A9:L12 M10 M12 B13:D13 F13:XFD13 N9:XFD12 S17:XFD17 F17:Q17 B17:E19 F18:L19 O18:XFD19 M19:N19 A20:XFD20 B26:J26 L26 B27:E28 F28:L28 O28:S28 H34:J34 L34:N34 P34:S34 B34:F34 A14:XFD16 B33:K33 M33:S33 E21:E23 B25:XFD25 B29:S32 E12:E13 M6:XFD7 L6 B6:K7 N26:S26 A21 N21 F27:S27 A23:A24 N24 B35:S39">
    <cfRule type="cellIs" dxfId="12" priority="501" operator="equal">
      <formula>"MEDICINA GENERAL"</formula>
    </cfRule>
  </conditionalFormatting>
  <conditionalFormatting sqref="F13 E14:F20 E21:E23 E1:F12 E12:E13 E25:F39">
    <cfRule type="cellIs" dxfId="11" priority="500" operator="equal">
      <formula>"CIRUJANO DENTISTA"</formula>
    </cfRule>
  </conditionalFormatting>
  <conditionalFormatting sqref="E1:E23 E25:E39">
    <cfRule type="cellIs" dxfId="10" priority="498" operator="equal">
      <formula>"TERAPIA"</formula>
    </cfRule>
    <cfRule type="cellIs" dxfId="9" priority="499" operator="equal">
      <formula>"OFTALMOLOGIA"</formula>
    </cfRule>
  </conditionalFormatting>
  <conditionalFormatting sqref="E1:E23 E25:E39">
    <cfRule type="cellIs" dxfId="8" priority="494" operator="equal">
      <formula>"FISIOTERAPIA"</formula>
    </cfRule>
    <cfRule type="cellIs" dxfId="7" priority="495" operator="equal">
      <formula>"HOMEOPATIA"</formula>
    </cfRule>
    <cfRule type="cellIs" dxfId="6" priority="496" operator="equal">
      <formula>"HOMEOPATIA"</formula>
    </cfRule>
    <cfRule type="cellIs" dxfId="5" priority="497" operator="equal">
      <formula>"CIRUGIA GENERAL"</formula>
    </cfRule>
  </conditionalFormatting>
  <conditionalFormatting sqref="F13 E14:F20 E21:E23 E1:F12 E12:E13 E25:F39">
    <cfRule type="cellIs" dxfId="4" priority="493" operator="equal">
      <formula>"OTORRINOLARINGOLOGIA"</formula>
    </cfRule>
  </conditionalFormatting>
  <conditionalFormatting sqref="E20:E23 E17 E25:E26 E1:E8 E28:E29 E12:E13">
    <cfRule type="containsText" dxfId="3" priority="491" operator="containsText" text="ORTOPEDI">
      <formula>NOT(ISERROR(SEARCH("ORTOPEDI",E1)))</formula>
    </cfRule>
    <cfRule type="containsText" dxfId="2" priority="492" operator="containsText" text="FISIOTERAP">
      <formula>NOT(ISERROR(SEARCH("FISIOTERAP",E1)))</formula>
    </cfRule>
  </conditionalFormatting>
  <conditionalFormatting sqref="E1:F6 E8:F8 F13 F18:F19 E20:F20 E21:E23 E17:F17 E25:F26 E7 E28:F29 E12:E13">
    <cfRule type="containsText" dxfId="1" priority="490" operator="containsText" text="ORTOPEDIA">
      <formula>NOT(ISERROR(SEARCH("ORTOPEDIA",E1)))</formula>
    </cfRule>
  </conditionalFormatting>
  <conditionalFormatting sqref="E1">
    <cfRule type="cellIs" dxfId="0" priority="484" operator="equal">
      <formula>"CIRUGIA GENERAL"</formula>
    </cfRule>
  </conditionalFormatting>
  <conditionalFormatting sqref="B20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B36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7:B3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O4" r:id="rId1"/>
    <hyperlink ref="O5" r:id="rId2"/>
    <hyperlink ref="O6" r:id="rId3"/>
    <hyperlink ref="O10" r:id="rId4"/>
    <hyperlink ref="O9" r:id="rId5"/>
    <hyperlink ref="O13" r:id="rId6"/>
    <hyperlink ref="O14" r:id="rId7"/>
    <hyperlink ref="O15" r:id="rId8"/>
    <hyperlink ref="O17" r:id="rId9"/>
    <hyperlink ref="O18" r:id="rId10"/>
    <hyperlink ref="O20" r:id="rId11"/>
    <hyperlink ref="O21" r:id="rId12"/>
    <hyperlink ref="O22" r:id="rId13"/>
    <hyperlink ref="O24" r:id="rId14"/>
    <hyperlink ref="O25" r:id="rId15"/>
    <hyperlink ref="O27" r:id="rId16"/>
    <hyperlink ref="O28" r:id="rId17"/>
    <hyperlink ref="O31" r:id="rId18"/>
    <hyperlink ref="O30" r:id="rId19"/>
    <hyperlink ref="O32" r:id="rId20"/>
    <hyperlink ref="O35" r:id="rId21"/>
    <hyperlink ref="O34" r:id="rId22"/>
    <hyperlink ref="O37" r:id="rId23"/>
    <hyperlink ref="O39" r:id="rId24"/>
    <hyperlink ref="O7" r:id="rId25"/>
    <hyperlink ref="O16" r:id="rId26"/>
    <hyperlink ref="O33" r:id="rId27"/>
    <hyperlink ref="O12" r:id="rId28"/>
    <hyperlink ref="O19" r:id="rId29"/>
    <hyperlink ref="O26" r:id="rId30"/>
    <hyperlink ref="O36" r:id="rId31"/>
    <hyperlink ref="O38" r:id="rId32"/>
  </hyperlinks>
  <pageMargins left="0.7" right="0.7" top="0.75" bottom="0.75" header="0.3" footer="0.3"/>
  <pageSetup orientation="portrait" horizontalDpi="0" verticalDpi="0" r:id="rId3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6" operator="containsText" text="ORTOPEDI" id="{BA9D2E86-27F6-4343-A6D9-3A7FB77B5332}">
            <xm:f>NOT(ISERROR(SEARCH("ORTOPEDI",MEDICOS!E26)))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377" operator="containsText" text="FISIOTERAP" id="{36DA8C45-203C-40D7-8FC3-FD26BEA19150}">
            <xm:f>NOT(ISERROR(SEARCH("FISIOTERAP",MEDICOS!E26)))</xm:f>
            <x14:dxf>
              <fill>
                <patternFill>
                  <bgColor theme="7" tint="0.79998168889431442"/>
                </patternFill>
              </fill>
            </x14:dxf>
          </x14:cfRule>
          <xm:sqref>E30:E31</xm:sqref>
        </x14:conditionalFormatting>
        <x14:conditionalFormatting xmlns:xm="http://schemas.microsoft.com/office/excel/2006/main">
          <x14:cfRule type="containsText" priority="375" operator="containsText" text="ORTOPEDIA" id="{FABCA53D-5FA6-4697-BB04-70DC1473F2C8}">
            <xm:f>NOT(ISERROR(SEARCH("ORTOPEDIA",MEDICOS!E23)))</xm:f>
            <x14:dxf>
              <fill>
                <patternFill>
                  <bgColor rgb="FFFFFF00"/>
                </patternFill>
              </fill>
            </x14:dxf>
          </x14:cfRule>
          <xm:sqref>F27 E30:F31 F32</xm:sqref>
        </x14:conditionalFormatting>
        <x14:conditionalFormatting xmlns:xm="http://schemas.microsoft.com/office/excel/2006/main">
          <x14:cfRule type="containsText" priority="160" operator="containsText" text="ORTOPEDI" id="{C1A809C2-ADCA-4ED9-8AA2-B7B30AE9C1C3}">
            <xm:f>NOT(ISERROR(SEARCH("ORTOPEDI",MEDICOS!E15)))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1" operator="containsText" text="FISIOTERAP" id="{9C904AA9-CED1-4A87-850A-0520A6A5F417}">
            <xm:f>NOT(ISERROR(SEARCH("FISIOTERAP",MEDICOS!E15)))</xm:f>
            <x14:dxf>
              <fill>
                <patternFill>
                  <bgColor theme="7" tint="0.79998168889431442"/>
                </patternFill>
              </fill>
            </x14:dxf>
          </x14:cfRule>
          <xm:sqref>E16 E33</xm:sqref>
        </x14:conditionalFormatting>
        <x14:conditionalFormatting xmlns:xm="http://schemas.microsoft.com/office/excel/2006/main">
          <x14:cfRule type="containsText" priority="159" operator="containsText" text="ORTOPEDIA" id="{0C09B818-41B1-457A-BFC6-D213AB1C0EF4}">
            <xm:f>NOT(ISERROR(SEARCH("ORTOPEDIA",MEDICOS!E7)))</xm:f>
            <x14:dxf>
              <fill>
                <patternFill>
                  <bgColor rgb="FFFFFF00"/>
                </patternFill>
              </fill>
            </x14:dxf>
          </x14:cfRule>
          <xm:sqref>F7 E16:F16 E33:F33</xm:sqref>
        </x14:conditionalFormatting>
        <x14:conditionalFormatting xmlns:xm="http://schemas.microsoft.com/office/excel/2006/main">
          <x14:cfRule type="containsText" priority="591" operator="containsText" text="ORTOPEDI" id="{BA9D2E86-27F6-4343-A6D9-3A7FB77B5332}">
            <xm:f>NOT(ISERROR(SEARCH("ORTOPEDI",MEDICOS!E8)))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92" operator="containsText" text="FISIOTERAP" id="{36DA8C45-203C-40D7-8FC3-FD26BEA19150}">
            <xm:f>NOT(ISERROR(SEARCH("FISIOTERAP",MEDICOS!E8)))</xm:f>
            <x14:dxf>
              <fill>
                <patternFill>
                  <bgColor theme="7" tint="0.79998168889431442"/>
                </patternFill>
              </fill>
            </x14:dxf>
          </x14:cfRule>
          <xm:sqref>E9:E11 E14:E15</xm:sqref>
        </x14:conditionalFormatting>
        <x14:conditionalFormatting xmlns:xm="http://schemas.microsoft.com/office/excel/2006/main">
          <x14:cfRule type="containsText" priority="597" operator="containsText" text="ORTOPEDIA" id="{FABCA53D-5FA6-4697-BB04-70DC1473F2C8}">
            <xm:f>NOT(ISERROR(SEARCH("ORTOPEDIA",MEDICOS!E8)))</xm:f>
            <x14:dxf>
              <fill>
                <patternFill>
                  <bgColor rgb="FFFFFF00"/>
                </patternFill>
              </fill>
            </x14:dxf>
          </x14:cfRule>
          <xm:sqref>E9:F11 E14:F15</xm:sqref>
        </x14:conditionalFormatting>
        <x14:conditionalFormatting xmlns:xm="http://schemas.microsoft.com/office/excel/2006/main">
          <x14:cfRule type="containsText" priority="611" operator="containsText" text="ORTOPEDI" id="{BA9D2E86-27F6-4343-A6D9-3A7FB77B5332}">
            <xm:f>NOT(ISERROR(SEARCH("ORTOPEDI",MEDICOS!E29)))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12" operator="containsText" text="FISIOTERAP" id="{36DA8C45-203C-40D7-8FC3-FD26BEA19150}">
            <xm:f>NOT(ISERROR(SEARCH("FISIOTERAP",MEDICOS!E29)))</xm:f>
            <x14:dxf>
              <fill>
                <patternFill>
                  <bgColor theme="7" tint="0.79998168889431442"/>
                </patternFill>
              </fill>
            </x14:dxf>
          </x14:cfRule>
          <xm:sqref>E34:E39</xm:sqref>
        </x14:conditionalFormatting>
        <x14:conditionalFormatting xmlns:xm="http://schemas.microsoft.com/office/excel/2006/main">
          <x14:cfRule type="containsText" priority="615" operator="containsText" text="ORTOPEDIA" id="{FABCA53D-5FA6-4697-BB04-70DC1473F2C8}">
            <xm:f>NOT(ISERROR(SEARCH("ORTOPEDIA",MEDICOS!E29)))</xm:f>
            <x14:dxf>
              <fill>
                <patternFill>
                  <bgColor rgb="FFFFFF00"/>
                </patternFill>
              </fill>
            </x14:dxf>
          </x14:cfRule>
          <xm:sqref>E34:F39</xm:sqref>
        </x14:conditionalFormatting>
        <x14:conditionalFormatting xmlns:xm="http://schemas.microsoft.com/office/excel/2006/main">
          <x14:cfRule type="containsText" priority="76" operator="containsText" text="ORTOPEDI" id="{79A5BB28-CFB7-481E-9637-72364A8E1B10}">
            <xm:f>NOT(ISERROR(SEARCH("ORTOPEDI",MEDICOS!E27)))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7" operator="containsText" text="FISIOTERAP" id="{41583D28-D613-450B-BC6A-99BB7BF74D98}">
            <xm:f>NOT(ISERROR(SEARCH("FISIOTERAP",MEDICOS!E27)))</xm:f>
            <x14:dxf>
              <fill>
                <patternFill>
                  <bgColor theme="7" tint="0.79998168889431442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78" operator="containsText" text="ORTOPEDIA" id="{4B0B08D4-5AB0-48B6-86AC-0E3182C9546B}">
            <xm:f>NOT(ISERROR(SEARCH("ORTOPEDIA",MEDICOS!E27)))</xm:f>
            <x14:dxf>
              <fill>
                <patternFill>
                  <bgColor rgb="FFFFFF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63" operator="containsText" text="ORTOPEDI" id="{F19B9DD2-E986-4E7A-99B6-168BC2214D73}">
            <xm:f>NOT(ISERROR(SEARCH("ORTOPEDI",MEDICOS!E22)))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4" operator="containsText" text="FISIOTERAP" id="{930EC806-142D-417D-A88E-091A149BAA71}">
            <xm:f>NOT(ISERROR(SEARCH("FISIOTERAP",MEDICOS!E22)))</xm:f>
            <x14:dxf>
              <fill>
                <patternFill>
                  <bgColor theme="7" tint="0.79998168889431442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65" operator="containsText" text="ORTOPEDIA" id="{44306301-DC7E-42D6-BB38-E80478B1700C}">
            <xm:f>NOT(ISERROR(SEARCH("ORTOPEDIA",MEDICOS!E22)))</xm:f>
            <x14:dxf>
              <fill>
                <patternFill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12" operator="containsText" text="ORTOPEDI" id="{E575DFE7-ECF6-4779-8905-8788C096E979}">
            <xm:f>NOT(ISERROR(SEARCH("ORTOPEDI",MEDICOS!E15)))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" operator="containsText" text="FISIOTERAP" id="{1523A116-D663-4AF7-B350-E4FD0E5E85D6}">
            <xm:f>NOT(ISERROR(SEARCH("FISIOTERAP",MEDICOS!E15)))</xm:f>
            <x14:dxf>
              <fill>
                <patternFill>
                  <bgColor theme="7" tint="0.79998168889431442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11" operator="containsText" text="ORTOPEDIA" id="{2118C950-0865-4C29-A218-D452A621310F}">
            <xm:f>NOT(ISERROR(SEARCH("ORTOPEDIA",MEDICOS!E15)))</xm:f>
            <x14:dxf>
              <fill>
                <patternFill>
                  <bgColor rgb="FFFFFF00"/>
                </patternFill>
              </fill>
            </x14:dxf>
          </x14:cfRule>
          <xm:sqref>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MEDICOS</vt:lpstr>
      <vt:lpstr>SERVICIOS</vt:lpstr>
      <vt:lpstr>PSICOLOGOS, TANATOLOGIA,PSIQUIA</vt:lpstr>
      <vt:lpstr>DENTISTAS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Kerbel</dc:creator>
  <cp:lastModifiedBy>Vicky</cp:lastModifiedBy>
  <dcterms:created xsi:type="dcterms:W3CDTF">2014-12-06T00:09:21Z</dcterms:created>
  <dcterms:modified xsi:type="dcterms:W3CDTF">2017-03-13T17:21:44Z</dcterms:modified>
</cp:coreProperties>
</file>